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0730" windowHeight="11700"/>
  </bookViews>
  <sheets>
    <sheet name="FlowbackPartialOpenTopGasBuster" sheetId="1" r:id="rId1"/>
    <sheet name="Gas Samples" sheetId="2" r:id="rId2"/>
  </sheets>
  <definedNames>
    <definedName name="FLOW_CH4">FlowbackPartialOpenTopGasBuster!$A$11:$D$842</definedName>
  </definedNames>
  <calcPr calcId="145621"/>
</workbook>
</file>

<file path=xl/calcChain.xml><?xml version="1.0" encoding="utf-8"?>
<calcChain xmlns="http://schemas.openxmlformats.org/spreadsheetml/2006/main">
  <c r="A6" i="2" l="1"/>
  <c r="A7" i="2" l="1"/>
  <c r="A8" i="2" l="1"/>
</calcChain>
</file>

<file path=xl/sharedStrings.xml><?xml version="1.0" encoding="utf-8"?>
<sst xmlns="http://schemas.openxmlformats.org/spreadsheetml/2006/main" count="8" uniqueCount="6">
  <si>
    <t>elapsed_time (minutes)</t>
  </si>
  <si>
    <t>Methane %</t>
  </si>
  <si>
    <t>Total Gas Flow (scfm)</t>
  </si>
  <si>
    <t>Methane Flow (scfm)</t>
  </si>
  <si>
    <t>elapsed_time (hours)</t>
  </si>
  <si>
    <t>Flowback to Partial Open Top Gas Buster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</si>
</sst>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00E+00"/>
  </numFmts>
  <fonts count="5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/>
    <xf numFmtId="2" fontId="0" fillId="0" borderId="0" xfId="1" applyNumberFormat="1" applyFont="1"/>
    <xf numFmtId="0" fontId="0" fillId="0" borderId="0" xfId="0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0</xdr:rowOff>
    </xdr:from>
    <xdr:to>
      <xdr:col>8</xdr:col>
      <xdr:colOff>409575</xdr:colOff>
      <xdr:row>13</xdr:row>
      <xdr:rowOff>152400</xdr:rowOff>
    </xdr:to>
    <xdr:sp macro="" textlink="">
      <xdr:nvSpPr>
        <xdr:cNvPr id="2" name="TextBox 1"/>
        <xdr:cNvSpPr txBox="1"/>
      </xdr:nvSpPr>
      <xdr:spPr>
        <a:xfrm>
          <a:off x="5600700" y="190500"/>
          <a:ext cx="24669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104775</xdr:colOff>
      <xdr:row>1</xdr:row>
      <xdr:rowOff>19050</xdr:rowOff>
    </xdr:from>
    <xdr:to>
      <xdr:col>6</xdr:col>
      <xdr:colOff>371475</xdr:colOff>
      <xdr:row>4</xdr:row>
      <xdr:rowOff>152399</xdr:rowOff>
    </xdr:to>
    <xdr:sp macro="" textlink="">
      <xdr:nvSpPr>
        <xdr:cNvPr id="3" name="TextBox 2"/>
        <xdr:cNvSpPr txBox="1"/>
      </xdr:nvSpPr>
      <xdr:spPr>
        <a:xfrm>
          <a:off x="104775" y="209550"/>
          <a:ext cx="64674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Flowback went to a gas</a:t>
          </a:r>
          <a:r>
            <a:rPr lang="en-US" sz="1100" baseline="0"/>
            <a:t> </a:t>
          </a:r>
          <a:r>
            <a:rPr lang="en-US" sz="1100"/>
            <a:t>buster</a:t>
          </a:r>
          <a:r>
            <a:rPr lang="en-US" sz="1100" baseline="0"/>
            <a:t> tank. This tank was equipped, by the Study Team, with a temporary plastic cover and a temporary stack. Flow rates were measured through the temporary stack and grab samples were taken for gas composition analysis. Flowback lasted for 14 hours.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2"/>
  <sheetViews>
    <sheetView tabSelected="1" workbookViewId="0"/>
  </sheetViews>
  <sheetFormatPr defaultRowHeight="15" x14ac:dyDescent="0.25"/>
  <cols>
    <col min="1" max="1" width="22.7109375" bestFit="1" customWidth="1"/>
    <col min="2" max="2" width="12" bestFit="1" customWidth="1"/>
    <col min="3" max="4" width="20" bestFit="1" customWidth="1"/>
    <col min="7" max="7" width="12.7109375" bestFit="1" customWidth="1"/>
  </cols>
  <sheetData>
    <row r="1" spans="1:4" s="6" customFormat="1" x14ac:dyDescent="0.25"/>
    <row r="2" spans="1:4" s="6" customFormat="1" x14ac:dyDescent="0.25"/>
    <row r="3" spans="1:4" s="6" customFormat="1" x14ac:dyDescent="0.25"/>
    <row r="4" spans="1:4" s="6" customFormat="1" x14ac:dyDescent="0.25"/>
    <row r="5" spans="1:4" s="6" customFormat="1" x14ac:dyDescent="0.25"/>
    <row r="6" spans="1:4" s="6" customFormat="1" x14ac:dyDescent="0.25"/>
    <row r="7" spans="1:4" s="6" customFormat="1" x14ac:dyDescent="0.25"/>
    <row r="8" spans="1:4" s="6" customFormat="1" x14ac:dyDescent="0.25"/>
    <row r="9" spans="1:4" s="6" customFormat="1" x14ac:dyDescent="0.25"/>
    <row r="10" spans="1:4" s="6" customFormat="1" x14ac:dyDescent="0.25"/>
    <row r="11" spans="1:4" x14ac:dyDescent="0.25">
      <c r="A11" s="4" t="s">
        <v>0</v>
      </c>
      <c r="B11" s="5" t="s">
        <v>1</v>
      </c>
      <c r="C11" s="5" t="s">
        <v>2</v>
      </c>
      <c r="D11" s="5" t="s">
        <v>3</v>
      </c>
    </row>
    <row r="12" spans="1:4" x14ac:dyDescent="0.25">
      <c r="A12">
        <v>1</v>
      </c>
      <c r="B12" s="7">
        <v>0.18</v>
      </c>
      <c r="C12" s="9">
        <v>0</v>
      </c>
      <c r="D12" s="9">
        <v>0</v>
      </c>
    </row>
    <row r="13" spans="1:4" x14ac:dyDescent="0.25">
      <c r="A13">
        <v>2</v>
      </c>
      <c r="B13" s="7">
        <v>0.89449557522123802</v>
      </c>
      <c r="C13" s="9">
        <v>0</v>
      </c>
      <c r="D13" s="9">
        <v>0</v>
      </c>
    </row>
    <row r="14" spans="1:4" x14ac:dyDescent="0.25">
      <c r="A14">
        <v>3</v>
      </c>
      <c r="B14" s="7">
        <v>1.6089911504424801</v>
      </c>
      <c r="C14" s="9">
        <v>0</v>
      </c>
      <c r="D14" s="9">
        <v>0</v>
      </c>
    </row>
    <row r="15" spans="1:4" x14ac:dyDescent="0.25">
      <c r="A15">
        <v>4</v>
      </c>
      <c r="B15" s="7">
        <v>2.3234867256637202</v>
      </c>
      <c r="C15" s="9">
        <v>161.76302092410899</v>
      </c>
      <c r="D15" s="9">
        <v>3.7585423182043001</v>
      </c>
    </row>
    <row r="16" spans="1:4" x14ac:dyDescent="0.25">
      <c r="A16">
        <v>5</v>
      </c>
      <c r="B16" s="7">
        <v>3.0379823008849498</v>
      </c>
      <c r="C16" s="9">
        <v>124.859152221464</v>
      </c>
      <c r="D16" s="9">
        <v>3.7931989455230699</v>
      </c>
    </row>
    <row r="17" spans="1:4" x14ac:dyDescent="0.25">
      <c r="A17">
        <v>6</v>
      </c>
      <c r="B17" s="7">
        <v>3.7524778761061901</v>
      </c>
      <c r="C17" s="9">
        <v>69.725114840434401</v>
      </c>
      <c r="D17" s="9">
        <v>2.6164195084769299</v>
      </c>
    </row>
    <row r="18" spans="1:4" x14ac:dyDescent="0.25">
      <c r="A18">
        <v>7</v>
      </c>
      <c r="B18" s="7">
        <v>4.46697345132743</v>
      </c>
      <c r="C18" s="9">
        <v>105.72384766373899</v>
      </c>
      <c r="D18" s="9">
        <v>4.7226562068610702</v>
      </c>
    </row>
    <row r="19" spans="1:4" x14ac:dyDescent="0.25">
      <c r="A19">
        <v>8</v>
      </c>
      <c r="B19" s="7">
        <v>5.1814690265486698</v>
      </c>
      <c r="C19" s="9">
        <v>147.313957165711</v>
      </c>
      <c r="D19" s="9">
        <v>7.6330270623244703</v>
      </c>
    </row>
    <row r="20" spans="1:4" x14ac:dyDescent="0.25">
      <c r="A20">
        <v>9</v>
      </c>
      <c r="B20" s="7">
        <v>5.8959646017699097</v>
      </c>
      <c r="C20" s="9">
        <v>154.34503563591201</v>
      </c>
      <c r="D20" s="9">
        <v>9.10012866568254</v>
      </c>
    </row>
    <row r="21" spans="1:4" x14ac:dyDescent="0.25">
      <c r="A21">
        <v>10</v>
      </c>
      <c r="B21" s="7">
        <v>6.6104601769911504</v>
      </c>
      <c r="C21" s="9">
        <v>127.76445883992901</v>
      </c>
      <c r="D21" s="9">
        <v>8.4458186719617601</v>
      </c>
    </row>
    <row r="22" spans="1:4" x14ac:dyDescent="0.25">
      <c r="A22">
        <v>11</v>
      </c>
      <c r="B22" s="7">
        <v>7.3249557522123796</v>
      </c>
      <c r="C22" s="9">
        <v>148.51541041284301</v>
      </c>
      <c r="D22" s="9">
        <v>10.878688097957401</v>
      </c>
    </row>
    <row r="23" spans="1:4" x14ac:dyDescent="0.25">
      <c r="A23">
        <v>12</v>
      </c>
      <c r="B23" s="7">
        <v>8.0394513274336195</v>
      </c>
      <c r="C23" s="9">
        <v>144.429691940091</v>
      </c>
      <c r="D23" s="9">
        <v>11.611354785885901</v>
      </c>
    </row>
    <row r="24" spans="1:4" x14ac:dyDescent="0.25">
      <c r="A24">
        <v>13</v>
      </c>
      <c r="B24" s="7">
        <v>8.7539469026548602</v>
      </c>
      <c r="C24" s="9">
        <v>182.921614646791</v>
      </c>
      <c r="D24" s="9">
        <v>16.012861019658999</v>
      </c>
    </row>
    <row r="25" spans="1:4" x14ac:dyDescent="0.25">
      <c r="A25">
        <v>14</v>
      </c>
      <c r="B25" s="7">
        <v>9.4684424778760992</v>
      </c>
      <c r="C25" s="9">
        <v>177.447190325024</v>
      </c>
      <c r="D25" s="9">
        <v>16.801485144532201</v>
      </c>
    </row>
    <row r="26" spans="1:4" x14ac:dyDescent="0.25">
      <c r="A26">
        <v>15</v>
      </c>
      <c r="B26" s="7">
        <v>10.182938053097301</v>
      </c>
      <c r="C26" s="9">
        <v>142.37798764451699</v>
      </c>
      <c r="D26" s="9">
        <v>14.498262283087699</v>
      </c>
    </row>
    <row r="27" spans="1:4" x14ac:dyDescent="0.25">
      <c r="A27">
        <v>16</v>
      </c>
      <c r="B27" s="7">
        <v>10.8974336283186</v>
      </c>
      <c r="C27" s="9">
        <v>163.78318509176299</v>
      </c>
      <c r="D27" s="9">
        <v>17.848163889721</v>
      </c>
    </row>
    <row r="28" spans="1:4" x14ac:dyDescent="0.25">
      <c r="A28">
        <v>17</v>
      </c>
      <c r="B28" s="7">
        <v>11.6119292035398</v>
      </c>
      <c r="C28" s="9">
        <v>193.157560632301</v>
      </c>
      <c r="D28" s="9">
        <v>22.429319191907201</v>
      </c>
    </row>
    <row r="29" spans="1:4" x14ac:dyDescent="0.25">
      <c r="A29">
        <v>18</v>
      </c>
      <c r="B29" s="7">
        <v>12.326424778761099</v>
      </c>
      <c r="C29" s="9">
        <v>212.45824106382099</v>
      </c>
      <c r="D29" s="9">
        <v>26.188505271010701</v>
      </c>
    </row>
    <row r="30" spans="1:4" x14ac:dyDescent="0.25">
      <c r="A30">
        <v>19</v>
      </c>
      <c r="B30" s="7">
        <v>13.040920353982299</v>
      </c>
      <c r="C30" s="9">
        <v>188.72919952091499</v>
      </c>
      <c r="D30" s="9">
        <v>24.612024594230899</v>
      </c>
    </row>
    <row r="31" spans="1:4" x14ac:dyDescent="0.25">
      <c r="A31">
        <v>20</v>
      </c>
      <c r="B31" s="7">
        <v>13.755415929203499</v>
      </c>
      <c r="C31" s="9">
        <v>175.84311677941801</v>
      </c>
      <c r="D31" s="9">
        <v>24.187952095884</v>
      </c>
    </row>
    <row r="32" spans="1:4" x14ac:dyDescent="0.25">
      <c r="A32">
        <v>21</v>
      </c>
      <c r="B32" s="7">
        <v>14.4699115044248</v>
      </c>
      <c r="C32" s="9">
        <v>202.19950675089299</v>
      </c>
      <c r="D32" s="9">
        <v>29.2580896892376</v>
      </c>
    </row>
    <row r="33" spans="1:4" x14ac:dyDescent="0.25">
      <c r="A33">
        <v>22</v>
      </c>
      <c r="B33" s="7">
        <v>15.184407079646</v>
      </c>
      <c r="C33" s="9">
        <v>207.35559515180901</v>
      </c>
      <c r="D33" s="9">
        <v>31.485717670273502</v>
      </c>
    </row>
    <row r="34" spans="1:4" x14ac:dyDescent="0.25">
      <c r="A34">
        <v>23</v>
      </c>
      <c r="B34" s="7">
        <v>15.8989026548672</v>
      </c>
      <c r="C34" s="9">
        <v>188.678062452153</v>
      </c>
      <c r="D34" s="9">
        <v>29.997741480357501</v>
      </c>
    </row>
    <row r="35" spans="1:4" x14ac:dyDescent="0.25">
      <c r="A35">
        <v>24</v>
      </c>
      <c r="B35" s="7">
        <v>16.613398230088499</v>
      </c>
      <c r="C35" s="9">
        <v>189.94347996349401</v>
      </c>
      <c r="D35" s="9">
        <v>31.5560667384235</v>
      </c>
    </row>
    <row r="36" spans="1:4" x14ac:dyDescent="0.25">
      <c r="A36">
        <v>25</v>
      </c>
      <c r="B36" s="7">
        <v>17.327893805309699</v>
      </c>
      <c r="C36" s="9">
        <v>164.95158324613899</v>
      </c>
      <c r="D36" s="9">
        <v>28.582635175067999</v>
      </c>
    </row>
    <row r="37" spans="1:4" x14ac:dyDescent="0.25">
      <c r="A37">
        <v>26</v>
      </c>
      <c r="B37" s="7">
        <v>18.042389380530999</v>
      </c>
      <c r="C37" s="9">
        <v>159.95426064060899</v>
      </c>
      <c r="D37" s="9">
        <v>28.859570535528</v>
      </c>
    </row>
    <row r="38" spans="1:4" x14ac:dyDescent="0.25">
      <c r="A38">
        <v>27</v>
      </c>
      <c r="B38" s="7">
        <v>18.756884955752199</v>
      </c>
      <c r="C38" s="9">
        <v>178.63237076346701</v>
      </c>
      <c r="D38" s="9">
        <v>33.505868277836299</v>
      </c>
    </row>
    <row r="39" spans="1:4" x14ac:dyDescent="0.25">
      <c r="A39">
        <v>28</v>
      </c>
      <c r="B39" s="7">
        <v>19.471380530973398</v>
      </c>
      <c r="C39" s="9">
        <v>192.76383080103699</v>
      </c>
      <c r="D39" s="9">
        <v>37.533779021351798</v>
      </c>
    </row>
    <row r="40" spans="1:4" x14ac:dyDescent="0.25">
      <c r="A40">
        <v>29</v>
      </c>
      <c r="B40" s="7">
        <v>20.185876106194701</v>
      </c>
      <c r="C40" s="9">
        <v>193.99688275161699</v>
      </c>
      <c r="D40" s="9">
        <v>39.159970402121203</v>
      </c>
    </row>
    <row r="41" spans="1:4" x14ac:dyDescent="0.25">
      <c r="A41">
        <v>30</v>
      </c>
      <c r="B41" s="7">
        <v>20.900371681415901</v>
      </c>
      <c r="C41" s="9">
        <v>203.207117152092</v>
      </c>
      <c r="D41" s="9">
        <v>42.471042767877499</v>
      </c>
    </row>
    <row r="42" spans="1:4" x14ac:dyDescent="0.25">
      <c r="A42">
        <v>31</v>
      </c>
      <c r="B42" s="7">
        <v>21.614867256637201</v>
      </c>
      <c r="C42" s="9">
        <v>184.27831996189201</v>
      </c>
      <c r="D42" s="9">
        <v>39.831514242524101</v>
      </c>
    </row>
    <row r="43" spans="1:4" x14ac:dyDescent="0.25">
      <c r="A43">
        <v>32</v>
      </c>
      <c r="B43" s="7">
        <v>22.329362831858401</v>
      </c>
      <c r="C43" s="9">
        <v>164.11959005647699</v>
      </c>
      <c r="D43" s="9">
        <v>36.646858741869302</v>
      </c>
    </row>
    <row r="44" spans="1:4" x14ac:dyDescent="0.25">
      <c r="A44">
        <v>33</v>
      </c>
      <c r="B44" s="7">
        <v>23.0438584070796</v>
      </c>
      <c r="C44" s="9">
        <v>132.94829419788601</v>
      </c>
      <c r="D44" s="9">
        <v>30.636416669588598</v>
      </c>
    </row>
    <row r="45" spans="1:4" x14ac:dyDescent="0.25">
      <c r="A45">
        <v>34</v>
      </c>
      <c r="B45" s="7">
        <v>23.7583539823009</v>
      </c>
      <c r="C45" s="9">
        <v>134.681715096673</v>
      </c>
      <c r="D45" s="9">
        <v>31.998158622101499</v>
      </c>
    </row>
    <row r="46" spans="1:4" x14ac:dyDescent="0.25">
      <c r="A46">
        <v>35</v>
      </c>
      <c r="B46" s="7">
        <v>24.4728495575221</v>
      </c>
      <c r="C46" s="9">
        <v>158.91114415822599</v>
      </c>
      <c r="D46" s="9">
        <v>38.890085239979904</v>
      </c>
    </row>
    <row r="47" spans="1:4" x14ac:dyDescent="0.25">
      <c r="A47">
        <v>36</v>
      </c>
      <c r="B47" s="7">
        <v>25.187345132743399</v>
      </c>
      <c r="C47" s="9">
        <v>183.798992742152</v>
      </c>
      <c r="D47" s="9">
        <v>46.294086652471698</v>
      </c>
    </row>
    <row r="48" spans="1:4" x14ac:dyDescent="0.25">
      <c r="A48">
        <v>37</v>
      </c>
      <c r="B48" s="7">
        <v>25.901840707964599</v>
      </c>
      <c r="C48" s="9">
        <v>209.14367604771701</v>
      </c>
      <c r="D48" s="9">
        <v>54.172061820661099</v>
      </c>
    </row>
    <row r="49" spans="1:4" x14ac:dyDescent="0.25">
      <c r="A49">
        <v>38</v>
      </c>
      <c r="B49" s="7">
        <v>26.616336283185799</v>
      </c>
      <c r="C49" s="9">
        <v>205.533851989542</v>
      </c>
      <c r="D49" s="9">
        <v>54.7055812213219</v>
      </c>
    </row>
    <row r="50" spans="1:4" x14ac:dyDescent="0.25">
      <c r="A50">
        <v>39</v>
      </c>
      <c r="B50" s="7">
        <v>27.330831858407102</v>
      </c>
      <c r="C50" s="9">
        <v>401.922925761893</v>
      </c>
      <c r="D50" s="9">
        <v>109.84887904037301</v>
      </c>
    </row>
    <row r="51" spans="1:4" x14ac:dyDescent="0.25">
      <c r="A51">
        <v>40</v>
      </c>
      <c r="B51" s="7">
        <v>28.045327433628302</v>
      </c>
      <c r="C51" s="9">
        <v>394.59977233385899</v>
      </c>
      <c r="D51" s="9">
        <v>110.666798203383</v>
      </c>
    </row>
    <row r="52" spans="1:4" x14ac:dyDescent="0.25">
      <c r="A52">
        <v>41</v>
      </c>
      <c r="B52" s="7">
        <v>28.759823008849601</v>
      </c>
      <c r="C52" s="9">
        <v>372.61878772582901</v>
      </c>
      <c r="D52" s="9">
        <v>107.164503847669</v>
      </c>
    </row>
    <row r="53" spans="1:4" x14ac:dyDescent="0.25">
      <c r="A53">
        <v>42</v>
      </c>
      <c r="B53" s="7">
        <v>29.474318584070801</v>
      </c>
      <c r="C53" s="9">
        <v>207.84782582103401</v>
      </c>
      <c r="D53" s="9">
        <v>61.261730352556199</v>
      </c>
    </row>
    <row r="54" spans="1:4" x14ac:dyDescent="0.25">
      <c r="A54">
        <v>43</v>
      </c>
      <c r="B54" s="7">
        <v>30.188814159292001</v>
      </c>
      <c r="C54" s="9">
        <v>57.839488148279699</v>
      </c>
      <c r="D54" s="9">
        <v>17.461055587769899</v>
      </c>
    </row>
    <row r="55" spans="1:4" x14ac:dyDescent="0.25">
      <c r="A55">
        <v>44</v>
      </c>
      <c r="B55" s="7">
        <v>30.9033097345133</v>
      </c>
      <c r="C55" s="9">
        <v>40.894585891776401</v>
      </c>
      <c r="D55" s="9">
        <v>12.637780542782201</v>
      </c>
    </row>
    <row r="56" spans="1:4" x14ac:dyDescent="0.25">
      <c r="A56">
        <v>45</v>
      </c>
      <c r="B56" s="7">
        <v>31.6178053097345</v>
      </c>
      <c r="C56" s="9">
        <v>79.656406125651202</v>
      </c>
      <c r="D56" s="9">
        <v>25.185607405539798</v>
      </c>
    </row>
    <row r="57" spans="1:4" x14ac:dyDescent="0.25">
      <c r="A57">
        <v>46</v>
      </c>
      <c r="B57" s="7">
        <v>32.3323008849557</v>
      </c>
      <c r="C57" s="9">
        <v>114.378134446</v>
      </c>
      <c r="D57" s="9">
        <v>36.981082575679899</v>
      </c>
    </row>
    <row r="58" spans="1:4" x14ac:dyDescent="0.25">
      <c r="A58">
        <v>47</v>
      </c>
      <c r="B58" s="7">
        <v>33.046796460176999</v>
      </c>
      <c r="C58" s="9">
        <v>112.902897989368</v>
      </c>
      <c r="D58" s="9">
        <v>37.310790896187797</v>
      </c>
    </row>
    <row r="59" spans="1:4" x14ac:dyDescent="0.25">
      <c r="A59">
        <v>48</v>
      </c>
      <c r="B59" s="7">
        <v>33.761292035398199</v>
      </c>
      <c r="C59" s="9">
        <v>107.68410729732101</v>
      </c>
      <c r="D59" s="9">
        <v>36.355545940360003</v>
      </c>
    </row>
    <row r="60" spans="1:4" x14ac:dyDescent="0.25">
      <c r="A60">
        <v>49</v>
      </c>
      <c r="B60" s="7">
        <v>34.475787610619399</v>
      </c>
      <c r="C60" s="9">
        <v>118.523865559067</v>
      </c>
      <c r="D60" s="9">
        <v>40.862036158040098</v>
      </c>
    </row>
    <row r="61" spans="1:4" x14ac:dyDescent="0.25">
      <c r="A61">
        <v>50</v>
      </c>
      <c r="B61" s="7">
        <v>35.190283185840698</v>
      </c>
      <c r="C61" s="9">
        <v>123.329369989073</v>
      </c>
      <c r="D61" s="9">
        <v>43.399954550467903</v>
      </c>
    </row>
    <row r="62" spans="1:4" x14ac:dyDescent="0.25">
      <c r="A62">
        <v>51</v>
      </c>
      <c r="B62" s="7">
        <v>35.904778761061898</v>
      </c>
      <c r="C62" s="9">
        <v>123.35506518191001</v>
      </c>
      <c r="D62" s="9">
        <v>44.2903632441285</v>
      </c>
    </row>
    <row r="63" spans="1:4" x14ac:dyDescent="0.25">
      <c r="A63">
        <v>52</v>
      </c>
      <c r="B63" s="7">
        <v>36.619274336283198</v>
      </c>
      <c r="C63" s="9">
        <v>120.329309213671</v>
      </c>
      <c r="D63" s="9">
        <v>44.063719847908501</v>
      </c>
    </row>
    <row r="64" spans="1:4" x14ac:dyDescent="0.25">
      <c r="A64">
        <v>53</v>
      </c>
      <c r="B64" s="7">
        <v>37.333769911504397</v>
      </c>
      <c r="C64" s="9">
        <v>100.956492729814</v>
      </c>
      <c r="D64" s="9">
        <v>37.690864706473498</v>
      </c>
    </row>
    <row r="65" spans="1:4" x14ac:dyDescent="0.25">
      <c r="A65">
        <v>54</v>
      </c>
      <c r="B65" s="7">
        <v>38.048265486725597</v>
      </c>
      <c r="C65" s="9">
        <v>151.10279160516799</v>
      </c>
      <c r="D65" s="9">
        <v>57.491991307788098</v>
      </c>
    </row>
    <row r="66" spans="1:4" x14ac:dyDescent="0.25">
      <c r="A66">
        <v>55</v>
      </c>
      <c r="B66" s="7">
        <v>38.762761061946897</v>
      </c>
      <c r="C66" s="9">
        <v>108.66624517753699</v>
      </c>
      <c r="D66" s="9">
        <v>42.122036973158004</v>
      </c>
    </row>
    <row r="67" spans="1:4" x14ac:dyDescent="0.25">
      <c r="A67">
        <v>56</v>
      </c>
      <c r="B67" s="7">
        <v>39.477256637168097</v>
      </c>
      <c r="C67" s="9">
        <v>102.171785315305</v>
      </c>
      <c r="D67" s="9">
        <v>40.334617899699303</v>
      </c>
    </row>
    <row r="68" spans="1:4" x14ac:dyDescent="0.25">
      <c r="A68">
        <v>57</v>
      </c>
      <c r="B68" s="7">
        <v>40.191752212389297</v>
      </c>
      <c r="C68" s="9">
        <v>114.262265633539</v>
      </c>
      <c r="D68" s="9">
        <v>45.924006675694102</v>
      </c>
    </row>
    <row r="69" spans="1:4" x14ac:dyDescent="0.25">
      <c r="A69">
        <v>58</v>
      </c>
      <c r="B69" s="7">
        <v>40.906247787610603</v>
      </c>
      <c r="C69" s="9">
        <v>101.179693004046</v>
      </c>
      <c r="D69" s="9">
        <v>41.3888159309789</v>
      </c>
    </row>
    <row r="70" spans="1:4" x14ac:dyDescent="0.25">
      <c r="A70">
        <v>59</v>
      </c>
      <c r="B70" s="7">
        <v>41.620743362831803</v>
      </c>
      <c r="C70" s="9">
        <v>89.858433094283498</v>
      </c>
      <c r="D70" s="9">
        <v>37.399747828033703</v>
      </c>
    </row>
    <row r="71" spans="1:4" x14ac:dyDescent="0.25">
      <c r="A71">
        <v>60</v>
      </c>
      <c r="B71" s="7">
        <v>42.335238938053003</v>
      </c>
      <c r="C71" s="9">
        <v>87.897904586543604</v>
      </c>
      <c r="D71" s="9">
        <v>37.211787928255099</v>
      </c>
    </row>
    <row r="72" spans="1:4" x14ac:dyDescent="0.25">
      <c r="A72">
        <v>61</v>
      </c>
      <c r="B72" s="7">
        <v>43.049734513274302</v>
      </c>
      <c r="C72" s="9">
        <v>109.836874802888</v>
      </c>
      <c r="D72" s="9">
        <v>47.284483000320797</v>
      </c>
    </row>
    <row r="73" spans="1:4" x14ac:dyDescent="0.25">
      <c r="A73">
        <v>62</v>
      </c>
      <c r="B73" s="7">
        <v>43.764230088495502</v>
      </c>
      <c r="C73" s="9">
        <v>107.911420876392</v>
      </c>
      <c r="D73" s="9">
        <v>47.226602524108998</v>
      </c>
    </row>
    <row r="74" spans="1:4" x14ac:dyDescent="0.25">
      <c r="A74">
        <v>63</v>
      </c>
      <c r="B74" s="7">
        <v>44.478725663716702</v>
      </c>
      <c r="C74" s="9">
        <v>108.9140917389</v>
      </c>
      <c r="D74" s="9">
        <v>48.443600073674297</v>
      </c>
    </row>
    <row r="75" spans="1:4" x14ac:dyDescent="0.25">
      <c r="A75">
        <v>64</v>
      </c>
      <c r="B75" s="7">
        <v>45.193221238938001</v>
      </c>
      <c r="C75" s="9">
        <v>86.017864201521903</v>
      </c>
      <c r="D75" s="9">
        <v>38.874243673602997</v>
      </c>
    </row>
    <row r="76" spans="1:4" x14ac:dyDescent="0.25">
      <c r="A76">
        <v>65</v>
      </c>
      <c r="B76" s="7">
        <v>45.907716814159201</v>
      </c>
      <c r="C76" s="9">
        <v>121.978063004685</v>
      </c>
      <c r="D76" s="9">
        <v>55.9973437395874</v>
      </c>
    </row>
    <row r="77" spans="1:4" x14ac:dyDescent="0.25">
      <c r="A77">
        <v>66</v>
      </c>
      <c r="B77" s="7">
        <v>46.6222123893805</v>
      </c>
      <c r="C77" s="9">
        <v>112.25042642530499</v>
      </c>
      <c r="D77" s="9">
        <v>52.333632215990797</v>
      </c>
    </row>
    <row r="78" spans="1:4" x14ac:dyDescent="0.25">
      <c r="A78">
        <v>67</v>
      </c>
      <c r="B78" s="7">
        <v>47.3367079646017</v>
      </c>
      <c r="C78" s="9">
        <v>107.81821951196601</v>
      </c>
      <c r="D78" s="9">
        <v>51.037595703012499</v>
      </c>
    </row>
    <row r="79" spans="1:4" x14ac:dyDescent="0.25">
      <c r="A79">
        <v>68</v>
      </c>
      <c r="B79" s="7">
        <v>48.0512035398229</v>
      </c>
      <c r="C79" s="9">
        <v>104.721407486524</v>
      </c>
      <c r="D79" s="9">
        <v>50.319896661117099</v>
      </c>
    </row>
    <row r="80" spans="1:4" x14ac:dyDescent="0.25">
      <c r="A80">
        <v>69</v>
      </c>
      <c r="B80" s="7">
        <v>48.7656991150442</v>
      </c>
      <c r="C80" s="9">
        <v>101.904071050022</v>
      </c>
      <c r="D80" s="9">
        <v>49.694232674234797</v>
      </c>
    </row>
    <row r="81" spans="1:4" x14ac:dyDescent="0.25">
      <c r="A81">
        <v>70</v>
      </c>
      <c r="B81" s="7">
        <v>49.4801946902654</v>
      </c>
      <c r="C81" s="9">
        <v>100.97533536292001</v>
      </c>
      <c r="D81" s="9">
        <v>49.962792526721003</v>
      </c>
    </row>
    <row r="82" spans="1:4" x14ac:dyDescent="0.25">
      <c r="A82">
        <v>71</v>
      </c>
      <c r="B82" s="7">
        <v>50.194690265486599</v>
      </c>
      <c r="C82" s="9">
        <v>79.328278717524995</v>
      </c>
      <c r="D82" s="9">
        <v>39.818583795203601</v>
      </c>
    </row>
    <row r="83" spans="1:4" x14ac:dyDescent="0.25">
      <c r="A83">
        <v>72</v>
      </c>
      <c r="B83" s="7">
        <v>50.909185840707899</v>
      </c>
      <c r="C83" s="9">
        <v>104.622790134407</v>
      </c>
      <c r="D83" s="9">
        <v>53.262610661258798</v>
      </c>
    </row>
    <row r="84" spans="1:4" x14ac:dyDescent="0.25">
      <c r="A84">
        <v>73</v>
      </c>
      <c r="B84" s="7">
        <v>51.623681415929099</v>
      </c>
      <c r="C84" s="9">
        <v>74.985675559488698</v>
      </c>
      <c r="D84" s="9">
        <v>38.710366258412598</v>
      </c>
    </row>
    <row r="85" spans="1:4" x14ac:dyDescent="0.25">
      <c r="A85">
        <v>74</v>
      </c>
      <c r="B85" s="7">
        <v>52.338176991150299</v>
      </c>
      <c r="C85" s="9">
        <v>78.381861453637697</v>
      </c>
      <c r="D85" s="9">
        <v>41.023637376563101</v>
      </c>
    </row>
    <row r="86" spans="1:4" x14ac:dyDescent="0.25">
      <c r="A86">
        <v>75</v>
      </c>
      <c r="B86" s="7">
        <v>53.052672566371598</v>
      </c>
      <c r="C86" s="9">
        <v>102.262637689634</v>
      </c>
      <c r="D86" s="9">
        <v>54.253062331216498</v>
      </c>
    </row>
    <row r="87" spans="1:4" x14ac:dyDescent="0.25">
      <c r="A87">
        <v>76</v>
      </c>
      <c r="B87" s="7">
        <v>53.767168141592798</v>
      </c>
      <c r="C87" s="9">
        <v>94.539628450877402</v>
      </c>
      <c r="D87" s="9">
        <v>50.831280989620403</v>
      </c>
    </row>
    <row r="88" spans="1:4" x14ac:dyDescent="0.25">
      <c r="A88">
        <v>77</v>
      </c>
      <c r="B88" s="7">
        <v>54.481663716813998</v>
      </c>
      <c r="C88" s="9">
        <v>70.615887827080201</v>
      </c>
      <c r="D88" s="9">
        <v>38.472710536592501</v>
      </c>
    </row>
    <row r="89" spans="1:4" x14ac:dyDescent="0.25">
      <c r="A89">
        <v>78</v>
      </c>
      <c r="B89" s="7">
        <v>55.196159292035297</v>
      </c>
      <c r="C89" s="9">
        <v>78.118702989508606</v>
      </c>
      <c r="D89" s="9">
        <v>43.118523738961102</v>
      </c>
    </row>
    <row r="90" spans="1:4" x14ac:dyDescent="0.25">
      <c r="A90">
        <v>79</v>
      </c>
      <c r="B90" s="7">
        <v>55.910654867256497</v>
      </c>
      <c r="C90" s="9">
        <v>74.498014441573801</v>
      </c>
      <c r="D90" s="9">
        <v>41.652327737387203</v>
      </c>
    </row>
    <row r="91" spans="1:4" x14ac:dyDescent="0.25">
      <c r="A91">
        <v>80</v>
      </c>
      <c r="B91" s="7">
        <v>56.625150442477697</v>
      </c>
      <c r="C91" s="9">
        <v>64.367146234604903</v>
      </c>
      <c r="D91" s="9">
        <v>36.4479933908747</v>
      </c>
    </row>
    <row r="92" spans="1:4" x14ac:dyDescent="0.25">
      <c r="A92">
        <v>81</v>
      </c>
      <c r="B92" s="7">
        <v>57.339646017699003</v>
      </c>
      <c r="C92" s="9">
        <v>69.613965913805899</v>
      </c>
      <c r="D92" s="9">
        <v>39.916401633858001</v>
      </c>
    </row>
    <row r="93" spans="1:4" x14ac:dyDescent="0.25">
      <c r="A93">
        <v>82</v>
      </c>
      <c r="B93" s="7">
        <v>58.054141592920203</v>
      </c>
      <c r="C93" s="9">
        <v>59.199965674090897</v>
      </c>
      <c r="D93" s="9">
        <v>34.368031895396904</v>
      </c>
    </row>
    <row r="94" spans="1:4" x14ac:dyDescent="0.25">
      <c r="A94">
        <v>83</v>
      </c>
      <c r="B94" s="7">
        <v>58.768637168141503</v>
      </c>
      <c r="C94" s="9">
        <v>85.446245076543406</v>
      </c>
      <c r="D94" s="9">
        <v>50.215593742834699</v>
      </c>
    </row>
    <row r="95" spans="1:4" x14ac:dyDescent="0.25">
      <c r="A95">
        <v>84</v>
      </c>
      <c r="B95" s="7">
        <v>59.483132743362702</v>
      </c>
      <c r="C95" s="9">
        <v>97.911827710951599</v>
      </c>
      <c r="D95" s="9">
        <v>58.241022448757903</v>
      </c>
    </row>
    <row r="96" spans="1:4" x14ac:dyDescent="0.25">
      <c r="A96">
        <v>85</v>
      </c>
      <c r="B96" s="7">
        <v>60.197628318583902</v>
      </c>
      <c r="C96" s="9">
        <v>136.95472589790899</v>
      </c>
      <c r="D96" s="9">
        <v>82.443496860758501</v>
      </c>
    </row>
    <row r="97" spans="1:4" x14ac:dyDescent="0.25">
      <c r="A97">
        <v>86</v>
      </c>
      <c r="B97" s="7">
        <v>60.912123893805202</v>
      </c>
      <c r="C97" s="9">
        <v>94.433877327036896</v>
      </c>
      <c r="D97" s="9">
        <v>57.521680355168698</v>
      </c>
    </row>
    <row r="98" spans="1:4" x14ac:dyDescent="0.25">
      <c r="A98">
        <v>87</v>
      </c>
      <c r="B98" s="7">
        <v>61.626619469026402</v>
      </c>
      <c r="C98" s="9">
        <v>84.908074298967605</v>
      </c>
      <c r="D98" s="9">
        <v>52.325975846703003</v>
      </c>
    </row>
    <row r="99" spans="1:4" x14ac:dyDescent="0.25">
      <c r="A99">
        <v>88</v>
      </c>
      <c r="B99" s="7">
        <v>62.341115044247601</v>
      </c>
      <c r="C99" s="9">
        <v>79.237039060728407</v>
      </c>
      <c r="D99" s="9">
        <v>49.3972536785041</v>
      </c>
    </row>
    <row r="100" spans="1:4" x14ac:dyDescent="0.25">
      <c r="A100">
        <v>89</v>
      </c>
      <c r="B100" s="7">
        <v>63.055610619468901</v>
      </c>
      <c r="C100" s="9">
        <v>78.890809360269898</v>
      </c>
      <c r="D100" s="9">
        <v>49.745081564759303</v>
      </c>
    </row>
    <row r="101" spans="1:4" x14ac:dyDescent="0.25">
      <c r="A101">
        <v>90</v>
      </c>
      <c r="B101" s="7">
        <v>63.770106194690101</v>
      </c>
      <c r="C101" s="9">
        <v>77.390554914477093</v>
      </c>
      <c r="D101" s="9">
        <v>49.352039053622001</v>
      </c>
    </row>
    <row r="102" spans="1:4" x14ac:dyDescent="0.25">
      <c r="A102">
        <v>91</v>
      </c>
      <c r="B102" s="7">
        <v>64.484601769911293</v>
      </c>
      <c r="C102" s="9">
        <v>61.355803894580397</v>
      </c>
      <c r="D102" s="9">
        <v>39.5650458041479</v>
      </c>
    </row>
    <row r="103" spans="1:4" x14ac:dyDescent="0.25">
      <c r="A103">
        <v>92</v>
      </c>
      <c r="B103" s="7">
        <v>65.1990973451326</v>
      </c>
      <c r="C103" s="9">
        <v>59.097159620714599</v>
      </c>
      <c r="D103" s="9">
        <v>38.530814629318101</v>
      </c>
    </row>
    <row r="104" spans="1:4" x14ac:dyDescent="0.25">
      <c r="A104">
        <v>93</v>
      </c>
      <c r="B104" s="7">
        <v>65.913592920353807</v>
      </c>
      <c r="C104" s="9">
        <v>54.376620972618198</v>
      </c>
      <c r="D104" s="9">
        <v>35.841584591735298</v>
      </c>
    </row>
    <row r="105" spans="1:4" x14ac:dyDescent="0.25">
      <c r="A105">
        <v>94</v>
      </c>
      <c r="B105" s="7">
        <v>66.628088495575</v>
      </c>
      <c r="C105" s="9">
        <v>46.400226260594998</v>
      </c>
      <c r="D105" s="9">
        <v>30.915583815056301</v>
      </c>
    </row>
    <row r="106" spans="1:4" x14ac:dyDescent="0.25">
      <c r="A106">
        <v>95</v>
      </c>
      <c r="B106" s="7">
        <v>67.342584070796306</v>
      </c>
      <c r="C106" s="9">
        <v>55.2564593189269</v>
      </c>
      <c r="D106" s="9">
        <v>37.211127571393703</v>
      </c>
    </row>
    <row r="107" spans="1:4" x14ac:dyDescent="0.25">
      <c r="A107">
        <v>96</v>
      </c>
      <c r="B107" s="7">
        <v>68.057079646017499</v>
      </c>
      <c r="C107" s="9">
        <v>53.663510957472802</v>
      </c>
      <c r="D107" s="9">
        <v>36.521818393176602</v>
      </c>
    </row>
    <row r="108" spans="1:4" x14ac:dyDescent="0.25">
      <c r="A108">
        <v>97</v>
      </c>
      <c r="B108" s="7">
        <v>68.771575221238706</v>
      </c>
      <c r="C108" s="9">
        <v>41.4020545810938</v>
      </c>
      <c r="D108" s="9">
        <v>28.472845109375299</v>
      </c>
    </row>
    <row r="109" spans="1:4" x14ac:dyDescent="0.25">
      <c r="A109">
        <v>98</v>
      </c>
      <c r="B109" s="7">
        <v>69.486070796459998</v>
      </c>
      <c r="C109" s="9">
        <v>41.457647515983801</v>
      </c>
      <c r="D109" s="9">
        <v>28.807290303503301</v>
      </c>
    </row>
    <row r="110" spans="1:4" x14ac:dyDescent="0.25">
      <c r="A110">
        <v>99</v>
      </c>
      <c r="B110" s="7">
        <v>70.200566371681205</v>
      </c>
      <c r="C110" s="9">
        <v>58.722412566525797</v>
      </c>
      <c r="D110" s="9">
        <v>41.223466208816397</v>
      </c>
    </row>
    <row r="111" spans="1:4" x14ac:dyDescent="0.25">
      <c r="A111">
        <v>100</v>
      </c>
      <c r="B111" s="7">
        <v>70.915061946902497</v>
      </c>
      <c r="C111" s="9">
        <v>61.857867680630797</v>
      </c>
      <c r="D111" s="9">
        <v>43.866545184752297</v>
      </c>
    </row>
    <row r="112" spans="1:4" x14ac:dyDescent="0.25">
      <c r="A112">
        <v>101</v>
      </c>
      <c r="B112" s="7">
        <v>71.629557522123704</v>
      </c>
      <c r="C112" s="9">
        <v>45.867841460666</v>
      </c>
      <c r="D112" s="9">
        <v>32.854931883224197</v>
      </c>
    </row>
    <row r="113" spans="1:4" x14ac:dyDescent="0.25">
      <c r="A113">
        <v>102</v>
      </c>
      <c r="B113" s="7">
        <v>72.344053097344897</v>
      </c>
      <c r="C113" s="9">
        <v>38.321321529816203</v>
      </c>
      <c r="D113" s="9">
        <v>27.7231971951345</v>
      </c>
    </row>
    <row r="114" spans="1:4" x14ac:dyDescent="0.25">
      <c r="A114">
        <v>103</v>
      </c>
      <c r="B114" s="7">
        <v>73.058548672566204</v>
      </c>
      <c r="C114" s="9">
        <v>0</v>
      </c>
      <c r="D114" s="9">
        <v>0</v>
      </c>
    </row>
    <row r="115" spans="1:4" x14ac:dyDescent="0.25">
      <c r="A115">
        <v>104</v>
      </c>
      <c r="B115" s="7">
        <v>73.773044247787396</v>
      </c>
      <c r="C115" s="9">
        <v>0</v>
      </c>
      <c r="D115" s="9">
        <v>0</v>
      </c>
    </row>
    <row r="116" spans="1:4" x14ac:dyDescent="0.25">
      <c r="A116">
        <v>105</v>
      </c>
      <c r="B116" s="7">
        <v>74.487539823008603</v>
      </c>
      <c r="C116" s="9">
        <v>0</v>
      </c>
      <c r="D116" s="9">
        <v>0</v>
      </c>
    </row>
    <row r="117" spans="1:4" x14ac:dyDescent="0.25">
      <c r="A117">
        <v>106</v>
      </c>
      <c r="B117" s="7">
        <v>75.202035398229896</v>
      </c>
      <c r="C117" s="9">
        <v>0</v>
      </c>
      <c r="D117" s="9">
        <v>0</v>
      </c>
    </row>
    <row r="118" spans="1:4" x14ac:dyDescent="0.25">
      <c r="A118">
        <v>107</v>
      </c>
      <c r="B118" s="7">
        <v>75.916530973451103</v>
      </c>
      <c r="C118" s="9">
        <v>44.416483931163</v>
      </c>
      <c r="D118" s="9">
        <v>33.719453780919302</v>
      </c>
    </row>
    <row r="119" spans="1:4" x14ac:dyDescent="0.25">
      <c r="A119">
        <v>108</v>
      </c>
      <c r="B119" s="7">
        <v>76.631026548672295</v>
      </c>
      <c r="C119" s="9">
        <v>57.452513776211397</v>
      </c>
      <c r="D119" s="9">
        <v>44.026451084728201</v>
      </c>
    </row>
    <row r="120" spans="1:4" x14ac:dyDescent="0.25">
      <c r="A120">
        <v>109</v>
      </c>
      <c r="B120" s="7">
        <v>77.345522123893602</v>
      </c>
      <c r="C120" s="9">
        <v>0</v>
      </c>
      <c r="D120" s="9">
        <v>0</v>
      </c>
    </row>
    <row r="121" spans="1:4" x14ac:dyDescent="0.25">
      <c r="A121">
        <v>110</v>
      </c>
      <c r="B121" s="7">
        <v>78.060017699114795</v>
      </c>
      <c r="C121" s="9">
        <v>0</v>
      </c>
      <c r="D121" s="9">
        <v>0</v>
      </c>
    </row>
    <row r="122" spans="1:4" x14ac:dyDescent="0.25">
      <c r="A122">
        <v>111</v>
      </c>
      <c r="B122" s="7">
        <v>78.774513274336002</v>
      </c>
      <c r="C122" s="9">
        <v>0</v>
      </c>
      <c r="D122" s="9">
        <v>0</v>
      </c>
    </row>
    <row r="123" spans="1:4" x14ac:dyDescent="0.25">
      <c r="A123">
        <v>112</v>
      </c>
      <c r="B123" s="7">
        <v>79.489008849557294</v>
      </c>
      <c r="C123" s="9">
        <v>32.454883270609997</v>
      </c>
      <c r="D123" s="9">
        <v>25.798065035088701</v>
      </c>
    </row>
    <row r="124" spans="1:4" x14ac:dyDescent="0.25">
      <c r="A124">
        <v>113</v>
      </c>
      <c r="B124" s="7">
        <v>80.203504424778501</v>
      </c>
      <c r="C124" s="9">
        <v>0</v>
      </c>
      <c r="D124" s="9">
        <v>0</v>
      </c>
    </row>
    <row r="125" spans="1:4" x14ac:dyDescent="0.25">
      <c r="A125">
        <v>114</v>
      </c>
      <c r="B125" s="7">
        <v>80.918000000000006</v>
      </c>
      <c r="C125" s="9">
        <v>0</v>
      </c>
      <c r="D125" s="9">
        <v>0</v>
      </c>
    </row>
    <row r="126" spans="1:4" x14ac:dyDescent="0.25">
      <c r="A126">
        <v>115</v>
      </c>
      <c r="B126" s="7">
        <v>80.828149999999994</v>
      </c>
      <c r="C126" s="9">
        <v>0</v>
      </c>
      <c r="D126" s="9">
        <v>0</v>
      </c>
    </row>
    <row r="127" spans="1:4" x14ac:dyDescent="0.25">
      <c r="A127">
        <v>116</v>
      </c>
      <c r="B127" s="7">
        <v>80.738299999999995</v>
      </c>
      <c r="C127" s="9">
        <v>0</v>
      </c>
      <c r="D127" s="9">
        <v>0</v>
      </c>
    </row>
    <row r="128" spans="1:4" x14ac:dyDescent="0.25">
      <c r="A128">
        <v>117</v>
      </c>
      <c r="B128" s="7">
        <v>80.648449999999997</v>
      </c>
      <c r="C128" s="9">
        <v>0</v>
      </c>
      <c r="D128" s="9">
        <v>0</v>
      </c>
    </row>
    <row r="129" spans="1:4" x14ac:dyDescent="0.25">
      <c r="A129">
        <v>118</v>
      </c>
      <c r="B129" s="7">
        <v>80.558599999999998</v>
      </c>
      <c r="C129" s="9">
        <v>0</v>
      </c>
      <c r="D129" s="9">
        <v>0</v>
      </c>
    </row>
    <row r="130" spans="1:4" x14ac:dyDescent="0.25">
      <c r="A130">
        <v>119</v>
      </c>
      <c r="B130" s="7">
        <v>80.46875</v>
      </c>
      <c r="C130" s="9">
        <v>0</v>
      </c>
      <c r="D130" s="9">
        <v>0</v>
      </c>
    </row>
    <row r="131" spans="1:4" x14ac:dyDescent="0.25">
      <c r="A131">
        <v>120</v>
      </c>
      <c r="B131" s="7">
        <v>80.378900000000002</v>
      </c>
      <c r="C131" s="9">
        <v>62.168490374403497</v>
      </c>
      <c r="D131" s="9">
        <v>49.970348709551502</v>
      </c>
    </row>
    <row r="132" spans="1:4" x14ac:dyDescent="0.25">
      <c r="A132">
        <v>121</v>
      </c>
      <c r="B132" s="7">
        <v>80.289050000000003</v>
      </c>
      <c r="C132" s="9">
        <v>47.118240815570502</v>
      </c>
      <c r="D132" s="9">
        <v>37.830787927533798</v>
      </c>
    </row>
    <row r="133" spans="1:4" x14ac:dyDescent="0.25">
      <c r="A133">
        <v>122</v>
      </c>
      <c r="B133" s="7">
        <v>80.199200000000005</v>
      </c>
      <c r="C133" s="9">
        <v>34.014671134499402</v>
      </c>
      <c r="D133" s="9">
        <v>27.279494132499501</v>
      </c>
    </row>
    <row r="134" spans="1:4" x14ac:dyDescent="0.25">
      <c r="A134">
        <v>123</v>
      </c>
      <c r="B134" s="7">
        <v>80.109350000000006</v>
      </c>
      <c r="C134" s="9">
        <v>0</v>
      </c>
      <c r="D134" s="9">
        <v>0</v>
      </c>
    </row>
    <row r="135" spans="1:4" x14ac:dyDescent="0.25">
      <c r="A135">
        <v>124</v>
      </c>
      <c r="B135" s="7">
        <v>80.019499999999994</v>
      </c>
      <c r="C135" s="9">
        <v>0</v>
      </c>
      <c r="D135" s="9">
        <v>0</v>
      </c>
    </row>
    <row r="136" spans="1:4" x14ac:dyDescent="0.25">
      <c r="A136">
        <v>125</v>
      </c>
      <c r="B136" s="7">
        <v>79.929649999999995</v>
      </c>
      <c r="C136" s="9">
        <v>0</v>
      </c>
      <c r="D136" s="9">
        <v>0</v>
      </c>
    </row>
    <row r="137" spans="1:4" x14ac:dyDescent="0.25">
      <c r="A137">
        <v>126</v>
      </c>
      <c r="B137" s="7">
        <v>79.839799999999997</v>
      </c>
      <c r="C137" s="9">
        <v>0</v>
      </c>
      <c r="D137" s="9">
        <v>0</v>
      </c>
    </row>
    <row r="138" spans="1:4" x14ac:dyDescent="0.25">
      <c r="A138">
        <v>127</v>
      </c>
      <c r="B138" s="7">
        <v>79.749949999999998</v>
      </c>
      <c r="C138" s="9">
        <v>0</v>
      </c>
      <c r="D138" s="9">
        <v>0</v>
      </c>
    </row>
    <row r="139" spans="1:4" x14ac:dyDescent="0.25">
      <c r="A139">
        <v>128</v>
      </c>
      <c r="B139" s="7">
        <v>79.6601</v>
      </c>
      <c r="C139" s="9">
        <v>0</v>
      </c>
      <c r="D139" s="9">
        <v>0</v>
      </c>
    </row>
    <row r="140" spans="1:4" x14ac:dyDescent="0.25">
      <c r="A140">
        <v>129</v>
      </c>
      <c r="B140" s="7">
        <v>79.570250000000001</v>
      </c>
      <c r="C140" s="9">
        <v>0</v>
      </c>
      <c r="D140" s="9">
        <v>0</v>
      </c>
    </row>
    <row r="141" spans="1:4" x14ac:dyDescent="0.25">
      <c r="A141">
        <v>130</v>
      </c>
      <c r="B141" s="7">
        <v>79.480400000000003</v>
      </c>
      <c r="C141" s="9">
        <v>0</v>
      </c>
      <c r="D141" s="9">
        <v>0</v>
      </c>
    </row>
    <row r="142" spans="1:4" x14ac:dyDescent="0.25">
      <c r="A142">
        <v>131</v>
      </c>
      <c r="B142" s="7">
        <v>79.390550000000005</v>
      </c>
      <c r="C142" s="9">
        <v>0</v>
      </c>
      <c r="D142" s="9">
        <v>0</v>
      </c>
    </row>
    <row r="143" spans="1:4" x14ac:dyDescent="0.25">
      <c r="A143">
        <v>132</v>
      </c>
      <c r="B143" s="7">
        <v>79.300700000000006</v>
      </c>
      <c r="C143" s="9">
        <v>48.965737686464401</v>
      </c>
      <c r="D143" s="9">
        <v>38.830172745530099</v>
      </c>
    </row>
    <row r="144" spans="1:4" x14ac:dyDescent="0.25">
      <c r="A144">
        <v>133</v>
      </c>
      <c r="B144" s="7">
        <v>79.210849999999994</v>
      </c>
      <c r="C144" s="9">
        <v>58.743845798423401</v>
      </c>
      <c r="D144" s="9">
        <v>46.531499579620501</v>
      </c>
    </row>
    <row r="145" spans="1:4" x14ac:dyDescent="0.25">
      <c r="A145">
        <v>134</v>
      </c>
      <c r="B145" s="7">
        <v>79.120999999999995</v>
      </c>
      <c r="C145" s="9">
        <v>0</v>
      </c>
      <c r="D145" s="9">
        <v>0</v>
      </c>
    </row>
    <row r="146" spans="1:4" x14ac:dyDescent="0.25">
      <c r="A146">
        <v>135</v>
      </c>
      <c r="B146" s="7">
        <v>79.031149999999997</v>
      </c>
      <c r="C146" s="9">
        <v>0</v>
      </c>
      <c r="D146" s="9">
        <v>0</v>
      </c>
    </row>
    <row r="147" spans="1:4" x14ac:dyDescent="0.25">
      <c r="A147">
        <v>136</v>
      </c>
      <c r="B147" s="7">
        <v>78.941299999999998</v>
      </c>
      <c r="C147" s="9">
        <v>0</v>
      </c>
      <c r="D147" s="9">
        <v>0</v>
      </c>
    </row>
    <row r="148" spans="1:4" x14ac:dyDescent="0.25">
      <c r="A148">
        <v>137</v>
      </c>
      <c r="B148" s="7">
        <v>78.85145</v>
      </c>
      <c r="C148" s="9">
        <v>0</v>
      </c>
      <c r="D148" s="9">
        <v>0</v>
      </c>
    </row>
    <row r="149" spans="1:4" x14ac:dyDescent="0.25">
      <c r="A149">
        <v>138</v>
      </c>
      <c r="B149" s="7">
        <v>78.761600000000001</v>
      </c>
      <c r="C149" s="9">
        <v>49.872240289325397</v>
      </c>
      <c r="D149" s="9">
        <v>39.280174407717297</v>
      </c>
    </row>
    <row r="150" spans="1:4" x14ac:dyDescent="0.25">
      <c r="A150">
        <v>139</v>
      </c>
      <c r="B150" s="7">
        <v>78.671750000000003</v>
      </c>
      <c r="C150" s="9">
        <v>0</v>
      </c>
      <c r="D150" s="9">
        <v>0</v>
      </c>
    </row>
    <row r="151" spans="1:4" x14ac:dyDescent="0.25">
      <c r="A151">
        <v>140</v>
      </c>
      <c r="B151" s="7">
        <v>78.581900000000005</v>
      </c>
      <c r="C151" s="9">
        <v>0</v>
      </c>
      <c r="D151" s="9">
        <v>0</v>
      </c>
    </row>
    <row r="152" spans="1:4" x14ac:dyDescent="0.25">
      <c r="A152">
        <v>141</v>
      </c>
      <c r="B152" s="7">
        <v>78.492000000000004</v>
      </c>
      <c r="C152" s="9">
        <v>0</v>
      </c>
      <c r="D152" s="9">
        <v>0</v>
      </c>
    </row>
    <row r="153" spans="1:4" x14ac:dyDescent="0.25">
      <c r="A153">
        <v>142</v>
      </c>
      <c r="B153" s="7">
        <v>77.503360000000001</v>
      </c>
      <c r="C153" s="9">
        <v>0</v>
      </c>
      <c r="D153" s="9">
        <v>0</v>
      </c>
    </row>
    <row r="154" spans="1:4" x14ac:dyDescent="0.25">
      <c r="A154">
        <v>143</v>
      </c>
      <c r="B154" s="7">
        <v>76.514719999999997</v>
      </c>
      <c r="C154" s="9">
        <v>0</v>
      </c>
      <c r="D154" s="9">
        <v>0</v>
      </c>
    </row>
    <row r="155" spans="1:4" x14ac:dyDescent="0.25">
      <c r="A155">
        <v>144</v>
      </c>
      <c r="B155" s="7">
        <v>75.526079999999993</v>
      </c>
      <c r="C155" s="9">
        <v>0</v>
      </c>
      <c r="D155" s="9">
        <v>0</v>
      </c>
    </row>
    <row r="156" spans="1:4" x14ac:dyDescent="0.25">
      <c r="A156">
        <v>145</v>
      </c>
      <c r="B156" s="7">
        <v>74.537440000000004</v>
      </c>
      <c r="C156" s="9">
        <v>0</v>
      </c>
      <c r="D156" s="9">
        <v>0</v>
      </c>
    </row>
    <row r="157" spans="1:4" x14ac:dyDescent="0.25">
      <c r="A157">
        <v>146</v>
      </c>
      <c r="B157" s="7">
        <v>73.5488</v>
      </c>
      <c r="C157" s="9">
        <v>0</v>
      </c>
      <c r="D157" s="9">
        <v>0</v>
      </c>
    </row>
    <row r="158" spans="1:4" x14ac:dyDescent="0.25">
      <c r="A158">
        <v>147</v>
      </c>
      <c r="B158" s="7">
        <v>72.560159999999996</v>
      </c>
      <c r="C158" s="9">
        <v>0</v>
      </c>
      <c r="D158" s="9">
        <v>0</v>
      </c>
    </row>
    <row r="159" spans="1:4" x14ac:dyDescent="0.25">
      <c r="A159">
        <v>148</v>
      </c>
      <c r="B159" s="7">
        <v>71.571520000000007</v>
      </c>
      <c r="C159" s="9">
        <v>0</v>
      </c>
      <c r="D159" s="9">
        <v>0</v>
      </c>
    </row>
    <row r="160" spans="1:4" x14ac:dyDescent="0.25">
      <c r="A160">
        <v>149</v>
      </c>
      <c r="B160" s="7">
        <v>70.582880000000003</v>
      </c>
      <c r="C160" s="9">
        <v>0</v>
      </c>
      <c r="D160" s="9">
        <v>0</v>
      </c>
    </row>
    <row r="161" spans="1:4" x14ac:dyDescent="0.25">
      <c r="A161">
        <v>150</v>
      </c>
      <c r="B161" s="7">
        <v>69.594239999999999</v>
      </c>
      <c r="C161" s="9">
        <v>0</v>
      </c>
      <c r="D161" s="9">
        <v>0</v>
      </c>
    </row>
    <row r="162" spans="1:4" x14ac:dyDescent="0.25">
      <c r="A162">
        <v>151</v>
      </c>
      <c r="B162" s="7">
        <v>68.605599999999995</v>
      </c>
      <c r="C162" s="9">
        <v>0</v>
      </c>
      <c r="D162" s="9">
        <v>0</v>
      </c>
    </row>
    <row r="163" spans="1:4" x14ac:dyDescent="0.25">
      <c r="A163">
        <v>152</v>
      </c>
      <c r="B163" s="7">
        <v>67.616960000000006</v>
      </c>
      <c r="C163" s="9">
        <v>0</v>
      </c>
      <c r="D163" s="9">
        <v>0</v>
      </c>
    </row>
    <row r="164" spans="1:4" x14ac:dyDescent="0.25">
      <c r="A164">
        <v>153</v>
      </c>
      <c r="B164" s="7">
        <v>66.628320000000002</v>
      </c>
      <c r="C164" s="9">
        <v>0</v>
      </c>
      <c r="D164" s="9">
        <v>0</v>
      </c>
    </row>
    <row r="165" spans="1:4" x14ac:dyDescent="0.25">
      <c r="A165">
        <v>154</v>
      </c>
      <c r="B165" s="7">
        <v>65.639679999999998</v>
      </c>
      <c r="C165" s="9">
        <v>0</v>
      </c>
      <c r="D165" s="9">
        <v>0</v>
      </c>
    </row>
    <row r="166" spans="1:4" x14ac:dyDescent="0.25">
      <c r="A166">
        <v>155</v>
      </c>
      <c r="B166" s="7">
        <v>64.651039999999995</v>
      </c>
      <c r="C166" s="9">
        <v>58.145230732748502</v>
      </c>
      <c r="D166" s="9">
        <v>37.591496379121502</v>
      </c>
    </row>
    <row r="167" spans="1:4" x14ac:dyDescent="0.25">
      <c r="A167">
        <v>156</v>
      </c>
      <c r="B167" s="7">
        <v>63.662399999999998</v>
      </c>
      <c r="C167" s="9">
        <v>0</v>
      </c>
      <c r="D167" s="9">
        <v>0</v>
      </c>
    </row>
    <row r="168" spans="1:4" x14ac:dyDescent="0.25">
      <c r="A168">
        <v>157</v>
      </c>
      <c r="B168" s="7">
        <v>62.673760000000001</v>
      </c>
      <c r="C168" s="9">
        <v>0</v>
      </c>
      <c r="D168" s="9">
        <v>0</v>
      </c>
    </row>
    <row r="169" spans="1:4" x14ac:dyDescent="0.25">
      <c r="A169">
        <v>158</v>
      </c>
      <c r="B169" s="7">
        <v>61.685119999999998</v>
      </c>
      <c r="C169" s="9">
        <v>0</v>
      </c>
      <c r="D169" s="9">
        <v>0</v>
      </c>
    </row>
    <row r="170" spans="1:4" x14ac:dyDescent="0.25">
      <c r="A170">
        <v>159</v>
      </c>
      <c r="B170" s="7">
        <v>60.696480000000001</v>
      </c>
      <c r="C170" s="9">
        <v>0</v>
      </c>
      <c r="D170" s="9">
        <v>0</v>
      </c>
    </row>
    <row r="171" spans="1:4" x14ac:dyDescent="0.25">
      <c r="A171">
        <v>160</v>
      </c>
      <c r="B171" s="7">
        <v>59.707839999999997</v>
      </c>
      <c r="C171" s="9">
        <v>0</v>
      </c>
      <c r="D171" s="9">
        <v>0</v>
      </c>
    </row>
    <row r="172" spans="1:4" x14ac:dyDescent="0.25">
      <c r="A172">
        <v>161</v>
      </c>
      <c r="B172" s="7">
        <v>58.719200000000001</v>
      </c>
      <c r="C172" s="9">
        <v>0</v>
      </c>
      <c r="D172" s="9">
        <v>0</v>
      </c>
    </row>
    <row r="173" spans="1:4" x14ac:dyDescent="0.25">
      <c r="A173">
        <v>162</v>
      </c>
      <c r="B173" s="7">
        <v>57.730559999999997</v>
      </c>
      <c r="C173" s="9">
        <v>42.579014756043399</v>
      </c>
      <c r="D173" s="9">
        <v>24.5811036611465</v>
      </c>
    </row>
    <row r="174" spans="1:4" x14ac:dyDescent="0.25">
      <c r="A174">
        <v>163</v>
      </c>
      <c r="B174" s="7">
        <v>56.74192</v>
      </c>
      <c r="C174" s="9">
        <v>60.2485469988601</v>
      </c>
      <c r="D174" s="9">
        <v>34.186182339255602</v>
      </c>
    </row>
    <row r="175" spans="1:4" x14ac:dyDescent="0.25">
      <c r="A175">
        <v>164</v>
      </c>
      <c r="B175" s="7">
        <v>55.753279999999997</v>
      </c>
      <c r="C175" s="9">
        <v>64.865604851369895</v>
      </c>
      <c r="D175" s="9">
        <v>36.164702296477799</v>
      </c>
    </row>
    <row r="176" spans="1:4" x14ac:dyDescent="0.25">
      <c r="A176">
        <v>165</v>
      </c>
      <c r="B176" s="7">
        <v>54.76464</v>
      </c>
      <c r="C176" s="9">
        <v>57.722954716577398</v>
      </c>
      <c r="D176" s="9">
        <v>31.6117683478966</v>
      </c>
    </row>
    <row r="177" spans="1:4" x14ac:dyDescent="0.25">
      <c r="A177">
        <v>166</v>
      </c>
      <c r="B177" s="7">
        <v>53.776000000000003</v>
      </c>
      <c r="C177" s="9">
        <v>60.459416991466902</v>
      </c>
      <c r="D177" s="9">
        <v>32.512656081331201</v>
      </c>
    </row>
    <row r="178" spans="1:4" x14ac:dyDescent="0.25">
      <c r="A178">
        <v>167</v>
      </c>
      <c r="B178" s="7">
        <v>52.78736</v>
      </c>
      <c r="C178" s="9">
        <v>49.528572276734302</v>
      </c>
      <c r="D178" s="9">
        <v>26.144825750579901</v>
      </c>
    </row>
    <row r="179" spans="1:4" x14ac:dyDescent="0.25">
      <c r="A179">
        <v>168</v>
      </c>
      <c r="B179" s="7">
        <v>51.798720000000003</v>
      </c>
      <c r="C179" s="9">
        <v>38.930517915859603</v>
      </c>
      <c r="D179" s="9">
        <v>20.165509969785901</v>
      </c>
    </row>
    <row r="180" spans="1:4" x14ac:dyDescent="0.25">
      <c r="A180">
        <v>169</v>
      </c>
      <c r="B180" s="7">
        <v>50.810079999999999</v>
      </c>
      <c r="C180" s="9">
        <v>0</v>
      </c>
      <c r="D180" s="9">
        <v>0</v>
      </c>
    </row>
    <row r="181" spans="1:4" x14ac:dyDescent="0.25">
      <c r="A181">
        <v>170</v>
      </c>
      <c r="B181" s="7">
        <v>49.821440000000003</v>
      </c>
      <c r="C181" s="9">
        <v>0</v>
      </c>
      <c r="D181" s="9">
        <v>0</v>
      </c>
    </row>
    <row r="182" spans="1:4" x14ac:dyDescent="0.25">
      <c r="A182">
        <v>171</v>
      </c>
      <c r="B182" s="7">
        <v>48.832799999999999</v>
      </c>
      <c r="C182" s="9">
        <v>0</v>
      </c>
      <c r="D182" s="9">
        <v>0</v>
      </c>
    </row>
    <row r="183" spans="1:4" x14ac:dyDescent="0.25">
      <c r="A183">
        <v>172</v>
      </c>
      <c r="B183" s="7">
        <v>47.844160000000002</v>
      </c>
      <c r="C183" s="9">
        <v>0</v>
      </c>
      <c r="D183" s="9">
        <v>0</v>
      </c>
    </row>
    <row r="184" spans="1:4" x14ac:dyDescent="0.25">
      <c r="A184">
        <v>173</v>
      </c>
      <c r="B184" s="7">
        <v>46.855519999999999</v>
      </c>
      <c r="C184" s="9">
        <v>0</v>
      </c>
      <c r="D184" s="9">
        <v>0</v>
      </c>
    </row>
    <row r="185" spans="1:4" x14ac:dyDescent="0.25">
      <c r="A185">
        <v>174</v>
      </c>
      <c r="B185" s="7">
        <v>45.866999999999997</v>
      </c>
      <c r="C185" s="9">
        <v>0</v>
      </c>
      <c r="D185" s="9">
        <v>0</v>
      </c>
    </row>
    <row r="186" spans="1:4" x14ac:dyDescent="0.25">
      <c r="A186">
        <v>175</v>
      </c>
      <c r="B186" s="7">
        <v>45.949399999999997</v>
      </c>
      <c r="C186" s="9">
        <v>43.395873564133701</v>
      </c>
      <c r="D186" s="9">
        <v>19.940143527478</v>
      </c>
    </row>
    <row r="187" spans="1:4" x14ac:dyDescent="0.25">
      <c r="A187">
        <v>176</v>
      </c>
      <c r="B187" s="7">
        <v>46.031799999999997</v>
      </c>
      <c r="C187" s="9">
        <v>46.142130237830003</v>
      </c>
      <c r="D187" s="9">
        <v>21.240053106817399</v>
      </c>
    </row>
    <row r="188" spans="1:4" x14ac:dyDescent="0.25">
      <c r="A188">
        <v>177</v>
      </c>
      <c r="B188" s="7">
        <v>46.114199999999997</v>
      </c>
      <c r="C188" s="9">
        <v>65.270551980663797</v>
      </c>
      <c r="D188" s="9">
        <v>30.0989928814673</v>
      </c>
    </row>
    <row r="189" spans="1:4" x14ac:dyDescent="0.25">
      <c r="A189">
        <v>178</v>
      </c>
      <c r="B189" s="7">
        <v>46.196599999999997</v>
      </c>
      <c r="C189" s="9">
        <v>0</v>
      </c>
      <c r="D189" s="9">
        <v>0</v>
      </c>
    </row>
    <row r="190" spans="1:4" x14ac:dyDescent="0.25">
      <c r="A190">
        <v>179</v>
      </c>
      <c r="B190" s="7">
        <v>46.279000000000003</v>
      </c>
      <c r="C190" s="9">
        <v>0</v>
      </c>
      <c r="D190" s="9">
        <v>0</v>
      </c>
    </row>
    <row r="191" spans="1:4" x14ac:dyDescent="0.25">
      <c r="A191">
        <v>180</v>
      </c>
      <c r="B191" s="7">
        <v>46.361400000000003</v>
      </c>
      <c r="C191" s="9">
        <v>0</v>
      </c>
      <c r="D191" s="9">
        <v>0</v>
      </c>
    </row>
    <row r="192" spans="1:4" x14ac:dyDescent="0.25">
      <c r="A192">
        <v>181</v>
      </c>
      <c r="B192" s="7">
        <v>46.443800000000003</v>
      </c>
      <c r="C192" s="9">
        <v>0</v>
      </c>
      <c r="D192" s="9">
        <v>0</v>
      </c>
    </row>
    <row r="193" spans="1:4" x14ac:dyDescent="0.25">
      <c r="A193">
        <v>182</v>
      </c>
      <c r="B193" s="7">
        <v>46.526200000000003</v>
      </c>
      <c r="C193" s="9">
        <v>0</v>
      </c>
      <c r="D193" s="9">
        <v>0</v>
      </c>
    </row>
    <row r="194" spans="1:4" x14ac:dyDescent="0.25">
      <c r="A194">
        <v>183</v>
      </c>
      <c r="B194" s="7">
        <v>46.608600000000003</v>
      </c>
      <c r="C194" s="9">
        <v>67.756002724133296</v>
      </c>
      <c r="D194" s="9">
        <v>31.580124285680402</v>
      </c>
    </row>
    <row r="195" spans="1:4" x14ac:dyDescent="0.25">
      <c r="A195">
        <v>184</v>
      </c>
      <c r="B195" s="7">
        <v>46.691000000000003</v>
      </c>
      <c r="C195" s="9">
        <v>0</v>
      </c>
      <c r="D195" s="9">
        <v>0</v>
      </c>
    </row>
    <row r="196" spans="1:4" x14ac:dyDescent="0.25">
      <c r="A196">
        <v>185</v>
      </c>
      <c r="B196" s="7">
        <v>46.773400000000002</v>
      </c>
      <c r="C196" s="9">
        <v>0</v>
      </c>
      <c r="D196" s="9">
        <v>0</v>
      </c>
    </row>
    <row r="197" spans="1:4" x14ac:dyDescent="0.25">
      <c r="A197">
        <v>186</v>
      </c>
      <c r="B197" s="7">
        <v>46.855800000000002</v>
      </c>
      <c r="C197" s="9">
        <v>0</v>
      </c>
      <c r="D197" s="9">
        <v>0</v>
      </c>
    </row>
    <row r="198" spans="1:4" x14ac:dyDescent="0.25">
      <c r="A198">
        <v>187</v>
      </c>
      <c r="B198" s="7">
        <v>46.938200000000002</v>
      </c>
      <c r="C198" s="9">
        <v>72.497706305687799</v>
      </c>
      <c r="D198" s="9">
        <v>34.029118381176303</v>
      </c>
    </row>
    <row r="199" spans="1:4" x14ac:dyDescent="0.25">
      <c r="A199">
        <v>188</v>
      </c>
      <c r="B199" s="7">
        <v>47.020600000000002</v>
      </c>
      <c r="C199" s="9">
        <v>72.514506826048006</v>
      </c>
      <c r="D199" s="9">
        <v>34.096756196648698</v>
      </c>
    </row>
    <row r="200" spans="1:4" x14ac:dyDescent="0.25">
      <c r="A200">
        <v>189</v>
      </c>
      <c r="B200" s="7">
        <v>47.103000000000002</v>
      </c>
      <c r="C200" s="9">
        <v>63.4636346962236</v>
      </c>
      <c r="D200" s="9">
        <v>29.893275850962201</v>
      </c>
    </row>
    <row r="201" spans="1:4" x14ac:dyDescent="0.25">
      <c r="A201">
        <v>190</v>
      </c>
      <c r="B201" s="7">
        <v>47.185400000000001</v>
      </c>
      <c r="C201" s="9">
        <v>0</v>
      </c>
      <c r="D201" s="9">
        <v>0</v>
      </c>
    </row>
    <row r="202" spans="1:4" x14ac:dyDescent="0.25">
      <c r="A202">
        <v>191</v>
      </c>
      <c r="B202" s="7">
        <v>47.267800000000001</v>
      </c>
      <c r="C202" s="9">
        <v>52.877679000900102</v>
      </c>
      <c r="D202" s="9">
        <v>24.994115554787399</v>
      </c>
    </row>
    <row r="203" spans="1:4" x14ac:dyDescent="0.25">
      <c r="A203">
        <v>192</v>
      </c>
      <c r="B203" s="7">
        <v>47.350200000000001</v>
      </c>
      <c r="C203" s="9">
        <v>118.61640168817</v>
      </c>
      <c r="D203" s="9">
        <v>56.165103432152101</v>
      </c>
    </row>
    <row r="204" spans="1:4" x14ac:dyDescent="0.25">
      <c r="A204">
        <v>193</v>
      </c>
      <c r="B204" s="7">
        <v>47.432600000000001</v>
      </c>
      <c r="C204" s="9">
        <v>48.865557959858798</v>
      </c>
      <c r="D204" s="9">
        <v>23.178204644868</v>
      </c>
    </row>
    <row r="205" spans="1:4" x14ac:dyDescent="0.25">
      <c r="A205">
        <v>194</v>
      </c>
      <c r="B205" s="7">
        <v>47.515000000000001</v>
      </c>
      <c r="C205" s="9">
        <v>0</v>
      </c>
      <c r="D205" s="9">
        <v>0</v>
      </c>
    </row>
    <row r="206" spans="1:4" x14ac:dyDescent="0.25">
      <c r="A206">
        <v>195</v>
      </c>
      <c r="B206" s="7">
        <v>47.5974</v>
      </c>
      <c r="C206" s="9">
        <v>106.647194631356</v>
      </c>
      <c r="D206" s="9">
        <v>50.761291817465199</v>
      </c>
    </row>
    <row r="207" spans="1:4" x14ac:dyDescent="0.25">
      <c r="A207">
        <v>196</v>
      </c>
      <c r="B207" s="7">
        <v>47.6798</v>
      </c>
      <c r="C207" s="9">
        <v>91.256287804585099</v>
      </c>
      <c r="D207" s="9">
        <v>43.510815512650602</v>
      </c>
    </row>
    <row r="208" spans="1:4" x14ac:dyDescent="0.25">
      <c r="A208">
        <v>197</v>
      </c>
      <c r="B208" s="7">
        <v>47.7622</v>
      </c>
      <c r="C208" s="9">
        <v>0</v>
      </c>
      <c r="D208" s="9">
        <v>0</v>
      </c>
    </row>
    <row r="209" spans="1:4" x14ac:dyDescent="0.25">
      <c r="A209">
        <v>198</v>
      </c>
      <c r="B209" s="7">
        <v>47.8446</v>
      </c>
      <c r="C209" s="9">
        <v>0</v>
      </c>
      <c r="D209" s="9">
        <v>0</v>
      </c>
    </row>
    <row r="210" spans="1:4" x14ac:dyDescent="0.25">
      <c r="A210">
        <v>199</v>
      </c>
      <c r="B210" s="7">
        <v>47.927</v>
      </c>
      <c r="C210" s="9">
        <v>60.944917639172601</v>
      </c>
      <c r="D210" s="9">
        <v>29.209070676926199</v>
      </c>
    </row>
    <row r="211" spans="1:4" x14ac:dyDescent="0.25">
      <c r="A211">
        <v>200</v>
      </c>
      <c r="B211" s="7">
        <v>48.009399999999999</v>
      </c>
      <c r="C211" s="9">
        <v>0</v>
      </c>
      <c r="D211" s="9">
        <v>0</v>
      </c>
    </row>
    <row r="212" spans="1:4" x14ac:dyDescent="0.25">
      <c r="A212">
        <v>201</v>
      </c>
      <c r="B212" s="7">
        <v>48.091799999999999</v>
      </c>
      <c r="C212" s="9">
        <v>0</v>
      </c>
      <c r="D212" s="9">
        <v>0</v>
      </c>
    </row>
    <row r="213" spans="1:4" x14ac:dyDescent="0.25">
      <c r="A213">
        <v>202</v>
      </c>
      <c r="B213" s="7">
        <v>48.174199999999999</v>
      </c>
      <c r="C213" s="9">
        <v>0</v>
      </c>
      <c r="D213" s="9">
        <v>0</v>
      </c>
    </row>
    <row r="214" spans="1:4" x14ac:dyDescent="0.25">
      <c r="A214">
        <v>203</v>
      </c>
      <c r="B214" s="7">
        <v>48.256599999999999</v>
      </c>
      <c r="C214" s="9">
        <v>38.593191808640597</v>
      </c>
      <c r="D214" s="9">
        <v>18.6237621983284</v>
      </c>
    </row>
    <row r="215" spans="1:4" x14ac:dyDescent="0.25">
      <c r="A215">
        <v>204</v>
      </c>
      <c r="B215" s="7">
        <v>48.338999999999999</v>
      </c>
      <c r="C215" s="9">
        <v>58.259606023545302</v>
      </c>
      <c r="D215" s="9">
        <v>28.162110955721499</v>
      </c>
    </row>
    <row r="216" spans="1:4" x14ac:dyDescent="0.25">
      <c r="A216">
        <v>205</v>
      </c>
      <c r="B216" s="7">
        <v>47.792969999999997</v>
      </c>
      <c r="C216" s="9">
        <v>52.988556060765902</v>
      </c>
      <c r="D216" s="9">
        <v>25.324804701554999</v>
      </c>
    </row>
    <row r="217" spans="1:4" x14ac:dyDescent="0.25">
      <c r="A217">
        <v>206</v>
      </c>
      <c r="B217" s="7">
        <v>47.246940000000002</v>
      </c>
      <c r="C217" s="9">
        <v>47.1620783908905</v>
      </c>
      <c r="D217" s="9">
        <v>22.282638880097</v>
      </c>
    </row>
    <row r="218" spans="1:4" x14ac:dyDescent="0.25">
      <c r="A218">
        <v>207</v>
      </c>
      <c r="B218" s="7">
        <v>46.70091</v>
      </c>
      <c r="C218" s="9">
        <v>0</v>
      </c>
      <c r="D218" s="9">
        <v>0</v>
      </c>
    </row>
    <row r="219" spans="1:4" x14ac:dyDescent="0.25">
      <c r="A219">
        <v>208</v>
      </c>
      <c r="B219" s="7">
        <v>46.154879999999999</v>
      </c>
      <c r="C219" s="9">
        <v>0</v>
      </c>
      <c r="D219" s="9">
        <v>0</v>
      </c>
    </row>
    <row r="220" spans="1:4" x14ac:dyDescent="0.25">
      <c r="A220">
        <v>209</v>
      </c>
      <c r="B220" s="7">
        <v>45.608849999999997</v>
      </c>
      <c r="C220" s="9">
        <v>0</v>
      </c>
      <c r="D220" s="9">
        <v>0</v>
      </c>
    </row>
    <row r="221" spans="1:4" x14ac:dyDescent="0.25">
      <c r="A221">
        <v>210</v>
      </c>
      <c r="B221" s="7">
        <v>45.062820000000002</v>
      </c>
      <c r="C221" s="9">
        <v>0</v>
      </c>
      <c r="D221" s="9">
        <v>0</v>
      </c>
    </row>
    <row r="222" spans="1:4" x14ac:dyDescent="0.25">
      <c r="A222">
        <v>211</v>
      </c>
      <c r="B222" s="7">
        <v>44.51679</v>
      </c>
      <c r="C222" s="9">
        <v>0</v>
      </c>
      <c r="D222" s="9">
        <v>0</v>
      </c>
    </row>
    <row r="223" spans="1:4" x14ac:dyDescent="0.25">
      <c r="A223">
        <v>212</v>
      </c>
      <c r="B223" s="7">
        <v>43.970759999999999</v>
      </c>
      <c r="C223" s="9">
        <v>0</v>
      </c>
      <c r="D223" s="9">
        <v>0</v>
      </c>
    </row>
    <row r="224" spans="1:4" x14ac:dyDescent="0.25">
      <c r="A224">
        <v>213</v>
      </c>
      <c r="B224" s="7">
        <v>43.424729999999997</v>
      </c>
      <c r="C224" s="9">
        <v>0</v>
      </c>
      <c r="D224" s="9">
        <v>0</v>
      </c>
    </row>
    <row r="225" spans="1:4" x14ac:dyDescent="0.25">
      <c r="A225">
        <v>214</v>
      </c>
      <c r="B225" s="7">
        <v>42.878700000000002</v>
      </c>
      <c r="C225" s="9">
        <v>0</v>
      </c>
      <c r="D225" s="9">
        <v>0</v>
      </c>
    </row>
    <row r="226" spans="1:4" x14ac:dyDescent="0.25">
      <c r="A226">
        <v>215</v>
      </c>
      <c r="B226" s="7">
        <v>42.33267</v>
      </c>
      <c r="C226" s="9">
        <v>0</v>
      </c>
      <c r="D226" s="9">
        <v>0</v>
      </c>
    </row>
    <row r="227" spans="1:4" x14ac:dyDescent="0.25">
      <c r="A227">
        <v>216</v>
      </c>
      <c r="B227" s="7">
        <v>41.786639999999998</v>
      </c>
      <c r="C227" s="9">
        <v>0</v>
      </c>
      <c r="D227" s="9">
        <v>0</v>
      </c>
    </row>
    <row r="228" spans="1:4" x14ac:dyDescent="0.25">
      <c r="A228">
        <v>217</v>
      </c>
      <c r="B228" s="7">
        <v>41.240609999999997</v>
      </c>
      <c r="C228" s="9">
        <v>0</v>
      </c>
      <c r="D228" s="9">
        <v>0</v>
      </c>
    </row>
    <row r="229" spans="1:4" x14ac:dyDescent="0.25">
      <c r="A229">
        <v>218</v>
      </c>
      <c r="B229" s="7">
        <v>40.694580000000002</v>
      </c>
      <c r="C229" s="9">
        <v>0</v>
      </c>
      <c r="D229" s="9">
        <v>0</v>
      </c>
    </row>
    <row r="230" spans="1:4" x14ac:dyDescent="0.25">
      <c r="A230">
        <v>219</v>
      </c>
      <c r="B230" s="7">
        <v>40.14855</v>
      </c>
      <c r="C230" s="9">
        <v>0</v>
      </c>
      <c r="D230" s="9">
        <v>0</v>
      </c>
    </row>
    <row r="231" spans="1:4" x14ac:dyDescent="0.25">
      <c r="A231">
        <v>220</v>
      </c>
      <c r="B231" s="7">
        <v>39.602519999999998</v>
      </c>
      <c r="C231" s="9">
        <v>0</v>
      </c>
      <c r="D231" s="9">
        <v>0</v>
      </c>
    </row>
    <row r="232" spans="1:4" x14ac:dyDescent="0.25">
      <c r="A232">
        <v>221</v>
      </c>
      <c r="B232" s="7">
        <v>39.056489999999997</v>
      </c>
      <c r="C232" s="9">
        <v>57.019735142866203</v>
      </c>
      <c r="D232" s="9">
        <v>22.2699071541</v>
      </c>
    </row>
    <row r="233" spans="1:4" x14ac:dyDescent="0.25">
      <c r="A233">
        <v>222</v>
      </c>
      <c r="B233" s="7">
        <v>38.510460000000002</v>
      </c>
      <c r="C233" s="9">
        <v>64.742207513243102</v>
      </c>
      <c r="D233" s="9">
        <v>24.932521927504499</v>
      </c>
    </row>
    <row r="234" spans="1:4" x14ac:dyDescent="0.25">
      <c r="A234">
        <v>223</v>
      </c>
      <c r="B234" s="7">
        <v>37.96443</v>
      </c>
      <c r="C234" s="9">
        <v>57.555012018298299</v>
      </c>
      <c r="D234" s="9">
        <v>21.8504322491784</v>
      </c>
    </row>
    <row r="235" spans="1:4" x14ac:dyDescent="0.25">
      <c r="A235">
        <v>224</v>
      </c>
      <c r="B235" s="7">
        <v>37.418399999999998</v>
      </c>
      <c r="C235" s="9">
        <v>50.1774752072239</v>
      </c>
      <c r="D235" s="9">
        <v>18.775608382939801</v>
      </c>
    </row>
    <row r="236" spans="1:4" x14ac:dyDescent="0.25">
      <c r="A236">
        <v>225</v>
      </c>
      <c r="B236" s="7">
        <v>36.872369999999997</v>
      </c>
      <c r="C236" s="9">
        <v>0</v>
      </c>
      <c r="D236" s="9">
        <v>0</v>
      </c>
    </row>
    <row r="237" spans="1:4" x14ac:dyDescent="0.25">
      <c r="A237">
        <v>226</v>
      </c>
      <c r="B237" s="7">
        <v>36.326340000000002</v>
      </c>
      <c r="C237" s="9">
        <v>87.570574612025695</v>
      </c>
      <c r="D237" s="9">
        <v>31.811184673518099</v>
      </c>
    </row>
    <row r="238" spans="1:4" x14ac:dyDescent="0.25">
      <c r="A238">
        <v>227</v>
      </c>
      <c r="B238" s="7">
        <v>35.78031</v>
      </c>
      <c r="C238" s="9">
        <v>72.837169524489894</v>
      </c>
      <c r="D238" s="9">
        <v>26.061365051088</v>
      </c>
    </row>
    <row r="239" spans="1:4" x14ac:dyDescent="0.25">
      <c r="A239">
        <v>228</v>
      </c>
      <c r="B239" s="7">
        <v>35.234279999999998</v>
      </c>
      <c r="C239" s="9">
        <v>71.677963133380402</v>
      </c>
      <c r="D239" s="9">
        <v>25.255214228711999</v>
      </c>
    </row>
    <row r="240" spans="1:4" x14ac:dyDescent="0.25">
      <c r="A240">
        <v>229</v>
      </c>
      <c r="B240" s="7">
        <v>34.688249999999996</v>
      </c>
      <c r="C240" s="9">
        <v>75.789938853421106</v>
      </c>
      <c r="D240" s="9">
        <v>26.290203464321799</v>
      </c>
    </row>
    <row r="241" spans="1:4" x14ac:dyDescent="0.25">
      <c r="A241">
        <v>230</v>
      </c>
      <c r="B241" s="7">
        <v>34.142220000000002</v>
      </c>
      <c r="C241" s="9">
        <v>29.175259550763201</v>
      </c>
      <c r="D241" s="9">
        <v>9.9610813013925803</v>
      </c>
    </row>
    <row r="242" spans="1:4" x14ac:dyDescent="0.25">
      <c r="A242">
        <v>231</v>
      </c>
      <c r="B242" s="7">
        <v>33.59619</v>
      </c>
      <c r="C242" s="9">
        <v>0</v>
      </c>
      <c r="D242" s="9">
        <v>0</v>
      </c>
    </row>
    <row r="243" spans="1:4" x14ac:dyDescent="0.25">
      <c r="A243">
        <v>232</v>
      </c>
      <c r="B243" s="7">
        <v>33.050159999999899</v>
      </c>
      <c r="C243" s="9">
        <v>80.385304573364095</v>
      </c>
      <c r="D243" s="9">
        <v>26.5674717779841</v>
      </c>
    </row>
    <row r="244" spans="1:4" x14ac:dyDescent="0.25">
      <c r="A244">
        <v>233</v>
      </c>
      <c r="B244" s="7">
        <v>32.504129999999897</v>
      </c>
      <c r="C244" s="9">
        <v>60.036722083321798</v>
      </c>
      <c r="D244" s="9">
        <v>19.514414193701601</v>
      </c>
    </row>
    <row r="245" spans="1:4" x14ac:dyDescent="0.25">
      <c r="A245">
        <v>234</v>
      </c>
      <c r="B245" s="7">
        <v>31.957999999999998</v>
      </c>
      <c r="C245" s="9">
        <v>37.102343979129799</v>
      </c>
      <c r="D245" s="9">
        <v>11.8571670888503</v>
      </c>
    </row>
    <row r="246" spans="1:4" x14ac:dyDescent="0.25">
      <c r="A246">
        <v>235</v>
      </c>
      <c r="B246" s="7">
        <v>31.957999999999998</v>
      </c>
      <c r="C246" s="9">
        <v>0</v>
      </c>
      <c r="D246" s="9">
        <v>0</v>
      </c>
    </row>
    <row r="247" spans="1:4" x14ac:dyDescent="0.25">
      <c r="A247">
        <v>236</v>
      </c>
      <c r="B247" s="7">
        <v>31.957999999999998</v>
      </c>
      <c r="C247" s="9">
        <v>0</v>
      </c>
      <c r="D247" s="9">
        <v>0</v>
      </c>
    </row>
    <row r="248" spans="1:4" x14ac:dyDescent="0.25">
      <c r="A248">
        <v>237</v>
      </c>
      <c r="B248" s="7">
        <v>31.957999999999998</v>
      </c>
      <c r="C248" s="9">
        <v>0</v>
      </c>
      <c r="D248" s="9">
        <v>0</v>
      </c>
    </row>
    <row r="249" spans="1:4" x14ac:dyDescent="0.25">
      <c r="A249">
        <v>238</v>
      </c>
      <c r="B249" s="7">
        <v>31.957999999999998</v>
      </c>
      <c r="C249" s="9">
        <v>0</v>
      </c>
      <c r="D249" s="9">
        <v>0</v>
      </c>
    </row>
    <row r="250" spans="1:4" x14ac:dyDescent="0.25">
      <c r="A250">
        <v>239</v>
      </c>
      <c r="B250" s="7">
        <v>31.957999999999998</v>
      </c>
      <c r="C250" s="9">
        <v>0</v>
      </c>
      <c r="D250" s="9">
        <v>0</v>
      </c>
    </row>
    <row r="251" spans="1:4" x14ac:dyDescent="0.25">
      <c r="A251">
        <v>240</v>
      </c>
      <c r="B251" s="7">
        <v>31.957999999999998</v>
      </c>
      <c r="C251" s="9">
        <v>105.489303891121</v>
      </c>
      <c r="D251" s="9">
        <v>33.712271737524397</v>
      </c>
    </row>
    <row r="252" spans="1:4" x14ac:dyDescent="0.25">
      <c r="A252">
        <v>241</v>
      </c>
      <c r="B252" s="7">
        <v>31.957999999999998</v>
      </c>
      <c r="C252" s="9">
        <v>32.656294431620601</v>
      </c>
      <c r="D252" s="9">
        <v>10.4362985744573</v>
      </c>
    </row>
    <row r="253" spans="1:4" x14ac:dyDescent="0.25">
      <c r="A253">
        <v>242</v>
      </c>
      <c r="B253" s="7">
        <v>31.957999999999998</v>
      </c>
      <c r="C253" s="9">
        <v>58.5354293685211</v>
      </c>
      <c r="D253" s="9">
        <v>18.706752517592001</v>
      </c>
    </row>
    <row r="254" spans="1:4" x14ac:dyDescent="0.25">
      <c r="A254">
        <v>243</v>
      </c>
      <c r="B254" s="7">
        <v>31.957999999999998</v>
      </c>
      <c r="C254" s="9">
        <v>97.557116798226602</v>
      </c>
      <c r="D254" s="9">
        <v>31.1773033863773</v>
      </c>
    </row>
    <row r="255" spans="1:4" x14ac:dyDescent="0.25">
      <c r="A255">
        <v>244</v>
      </c>
      <c r="B255" s="7">
        <v>31.957999999999998</v>
      </c>
      <c r="C255" s="9">
        <v>95.560516765461401</v>
      </c>
      <c r="D255" s="9">
        <v>30.5392299479062</v>
      </c>
    </row>
    <row r="256" spans="1:4" x14ac:dyDescent="0.25">
      <c r="A256">
        <v>245</v>
      </c>
      <c r="B256" s="7">
        <v>31.957999999999998</v>
      </c>
      <c r="C256" s="9">
        <v>95.937921985187202</v>
      </c>
      <c r="D256" s="9">
        <v>30.6598411080261</v>
      </c>
    </row>
    <row r="257" spans="1:4" x14ac:dyDescent="0.25">
      <c r="A257">
        <v>246</v>
      </c>
      <c r="B257" s="7">
        <v>31.957999999999998</v>
      </c>
      <c r="C257" s="9">
        <v>94.708356872508304</v>
      </c>
      <c r="D257" s="9">
        <v>30.266896689316201</v>
      </c>
    </row>
    <row r="258" spans="1:4" x14ac:dyDescent="0.25">
      <c r="A258">
        <v>247</v>
      </c>
      <c r="B258" s="7">
        <v>31.957999999999998</v>
      </c>
      <c r="C258" s="9">
        <v>92.249955469092697</v>
      </c>
      <c r="D258" s="9">
        <v>29.481240768812601</v>
      </c>
    </row>
    <row r="259" spans="1:4" x14ac:dyDescent="0.25">
      <c r="A259">
        <v>248</v>
      </c>
      <c r="B259" s="7">
        <v>31.957999999999998</v>
      </c>
      <c r="C259" s="9">
        <v>92.229906479749104</v>
      </c>
      <c r="D259" s="9">
        <v>29.474833512798199</v>
      </c>
    </row>
    <row r="260" spans="1:4" x14ac:dyDescent="0.25">
      <c r="A260">
        <v>249</v>
      </c>
      <c r="B260" s="7">
        <v>31.957999999999998</v>
      </c>
      <c r="C260" s="9">
        <v>92.217154835975293</v>
      </c>
      <c r="D260" s="9">
        <v>29.470758342480998</v>
      </c>
    </row>
    <row r="261" spans="1:4" x14ac:dyDescent="0.25">
      <c r="A261">
        <v>250</v>
      </c>
      <c r="B261" s="7">
        <v>31.957999999999998</v>
      </c>
      <c r="C261" s="9">
        <v>90.552765792168699</v>
      </c>
      <c r="D261" s="9">
        <v>28.938852891861298</v>
      </c>
    </row>
    <row r="262" spans="1:4" x14ac:dyDescent="0.25">
      <c r="A262">
        <v>251</v>
      </c>
      <c r="B262" s="7">
        <v>31.957999999999998</v>
      </c>
      <c r="C262" s="9">
        <v>87.570757373155203</v>
      </c>
      <c r="D262" s="9">
        <v>27.985862641312899</v>
      </c>
    </row>
    <row r="263" spans="1:4" x14ac:dyDescent="0.25">
      <c r="A263">
        <v>252</v>
      </c>
      <c r="B263" s="7">
        <v>31.957999999999998</v>
      </c>
      <c r="C263" s="9">
        <v>85.825098016545894</v>
      </c>
      <c r="D263" s="9">
        <v>27.427984824127702</v>
      </c>
    </row>
    <row r="264" spans="1:4" x14ac:dyDescent="0.25">
      <c r="A264">
        <v>253</v>
      </c>
      <c r="B264" s="7">
        <v>31.957999999999998</v>
      </c>
      <c r="C264" s="9">
        <v>84.0410291556272</v>
      </c>
      <c r="D264" s="9">
        <v>26.857832097555299</v>
      </c>
    </row>
    <row r="265" spans="1:4" x14ac:dyDescent="0.25">
      <c r="A265">
        <v>254</v>
      </c>
      <c r="B265" s="7">
        <v>31.957999999999998</v>
      </c>
      <c r="C265" s="9">
        <v>83.605317673696206</v>
      </c>
      <c r="D265" s="9">
        <v>26.7185874221598</v>
      </c>
    </row>
    <row r="266" spans="1:4" x14ac:dyDescent="0.25">
      <c r="A266">
        <v>255</v>
      </c>
      <c r="B266" s="7">
        <v>31.957999999999998</v>
      </c>
      <c r="C266" s="9">
        <v>76.494157934618997</v>
      </c>
      <c r="D266" s="9">
        <v>24.446002992745498</v>
      </c>
    </row>
    <row r="267" spans="1:4" x14ac:dyDescent="0.25">
      <c r="A267">
        <v>256</v>
      </c>
      <c r="B267" s="7">
        <v>31.957999999999998</v>
      </c>
      <c r="C267" s="9">
        <v>73.994498856796795</v>
      </c>
      <c r="D267" s="9">
        <v>23.6471619446551</v>
      </c>
    </row>
    <row r="268" spans="1:4" x14ac:dyDescent="0.25">
      <c r="A268">
        <v>257</v>
      </c>
      <c r="B268" s="7">
        <v>31.957999999999998</v>
      </c>
      <c r="C268" s="9">
        <v>78.981618990307297</v>
      </c>
      <c r="D268" s="9">
        <v>25.2409457969224</v>
      </c>
    </row>
    <row r="269" spans="1:4" x14ac:dyDescent="0.25">
      <c r="A269">
        <v>258</v>
      </c>
      <c r="B269" s="7">
        <v>31.957999999999998</v>
      </c>
      <c r="C269" s="9">
        <v>79.006636925363097</v>
      </c>
      <c r="D269" s="9">
        <v>25.248941028607501</v>
      </c>
    </row>
    <row r="270" spans="1:4" x14ac:dyDescent="0.25">
      <c r="A270">
        <v>259</v>
      </c>
      <c r="B270" s="7">
        <v>31.957999999999998</v>
      </c>
      <c r="C270" s="9">
        <v>78.555304106633102</v>
      </c>
      <c r="D270" s="9">
        <v>25.104704086397799</v>
      </c>
    </row>
    <row r="271" spans="1:4" x14ac:dyDescent="0.25">
      <c r="A271">
        <v>260</v>
      </c>
      <c r="B271" s="7">
        <v>31.957999999999998</v>
      </c>
      <c r="C271" s="9">
        <v>78.071209559630503</v>
      </c>
      <c r="D271" s="9">
        <v>24.9499971510667</v>
      </c>
    </row>
    <row r="272" spans="1:4" x14ac:dyDescent="0.25">
      <c r="A272">
        <v>261</v>
      </c>
      <c r="B272" s="7">
        <v>31.957999999999998</v>
      </c>
      <c r="C272" s="9">
        <v>78.085912017169406</v>
      </c>
      <c r="D272" s="9">
        <v>24.954695762446999</v>
      </c>
    </row>
    <row r="273" spans="1:4" x14ac:dyDescent="0.25">
      <c r="A273">
        <v>262</v>
      </c>
      <c r="B273" s="7">
        <v>31.957999999999998</v>
      </c>
      <c r="C273" s="9">
        <v>80.509868009027898</v>
      </c>
      <c r="D273" s="9">
        <v>25.7293436183251</v>
      </c>
    </row>
    <row r="274" spans="1:4" x14ac:dyDescent="0.25">
      <c r="A274">
        <v>263</v>
      </c>
      <c r="B274" s="7">
        <v>31.957999999999998</v>
      </c>
      <c r="C274" s="9">
        <v>81.011803781842204</v>
      </c>
      <c r="D274" s="9">
        <v>25.889752252601099</v>
      </c>
    </row>
    <row r="275" spans="1:4" x14ac:dyDescent="0.25">
      <c r="A275">
        <v>264</v>
      </c>
      <c r="B275" s="7">
        <v>31.957999999999998</v>
      </c>
      <c r="C275" s="9">
        <v>103.752643114066</v>
      </c>
      <c r="D275" s="9">
        <v>33.157269686393299</v>
      </c>
    </row>
    <row r="276" spans="1:4" x14ac:dyDescent="0.25">
      <c r="A276">
        <v>265</v>
      </c>
      <c r="B276" s="7">
        <v>31.957999999999998</v>
      </c>
      <c r="C276" s="9">
        <v>78.669971486770393</v>
      </c>
      <c r="D276" s="9">
        <v>25.141349487742101</v>
      </c>
    </row>
    <row r="277" spans="1:4" x14ac:dyDescent="0.25">
      <c r="A277">
        <v>266</v>
      </c>
      <c r="B277" s="7">
        <v>31.957999999999998</v>
      </c>
      <c r="C277" s="9">
        <v>74.198046297920001</v>
      </c>
      <c r="D277" s="9">
        <v>23.7122116358893</v>
      </c>
    </row>
    <row r="278" spans="1:4" x14ac:dyDescent="0.25">
      <c r="A278">
        <v>267</v>
      </c>
      <c r="B278" s="7">
        <v>31.957999999999998</v>
      </c>
      <c r="C278" s="9">
        <v>78.723185041657501</v>
      </c>
      <c r="D278" s="9">
        <v>25.1583554756129</v>
      </c>
    </row>
    <row r="279" spans="1:4" x14ac:dyDescent="0.25">
      <c r="A279">
        <v>268</v>
      </c>
      <c r="B279" s="7">
        <v>31.957999999999998</v>
      </c>
      <c r="C279" s="9">
        <v>72.653872126892296</v>
      </c>
      <c r="D279" s="9">
        <v>23.218724454312198</v>
      </c>
    </row>
    <row r="280" spans="1:4" x14ac:dyDescent="0.25">
      <c r="A280">
        <v>269</v>
      </c>
      <c r="B280" s="7">
        <v>31.957999999999998</v>
      </c>
      <c r="C280" s="9">
        <v>69.988701393065696</v>
      </c>
      <c r="D280" s="9">
        <v>22.366989191195898</v>
      </c>
    </row>
    <row r="281" spans="1:4" x14ac:dyDescent="0.25">
      <c r="A281">
        <v>270</v>
      </c>
      <c r="B281" s="7">
        <v>31.957999999999998</v>
      </c>
      <c r="C281" s="9">
        <v>63.098269589380003</v>
      </c>
      <c r="D281" s="9">
        <v>20.1649449953741</v>
      </c>
    </row>
    <row r="282" spans="1:4" x14ac:dyDescent="0.25">
      <c r="A282">
        <v>271</v>
      </c>
      <c r="B282" s="7">
        <v>31.957999999999998</v>
      </c>
      <c r="C282" s="9">
        <v>40.099448442446104</v>
      </c>
      <c r="D282" s="9">
        <v>12.8149817332369</v>
      </c>
    </row>
    <row r="283" spans="1:4" x14ac:dyDescent="0.25">
      <c r="A283">
        <v>272</v>
      </c>
      <c r="B283" s="7">
        <v>31.957999999999998</v>
      </c>
      <c r="C283" s="9">
        <v>68.9029111775329</v>
      </c>
      <c r="D283" s="9">
        <v>22.019992354115999</v>
      </c>
    </row>
    <row r="284" spans="1:4" x14ac:dyDescent="0.25">
      <c r="A284">
        <v>273</v>
      </c>
      <c r="B284" s="7">
        <v>31.957999999999998</v>
      </c>
      <c r="C284" s="9">
        <v>57.392897049735801</v>
      </c>
      <c r="D284" s="9">
        <v>18.341622039154601</v>
      </c>
    </row>
    <row r="285" spans="1:4" x14ac:dyDescent="0.25">
      <c r="A285">
        <v>274</v>
      </c>
      <c r="B285" s="7">
        <v>31.957999999999998</v>
      </c>
      <c r="C285" s="9">
        <v>44.626991864805099</v>
      </c>
      <c r="D285" s="9">
        <v>14.2618940601544</v>
      </c>
    </row>
    <row r="286" spans="1:4" x14ac:dyDescent="0.25">
      <c r="A286">
        <v>275</v>
      </c>
      <c r="B286" s="7">
        <v>31.957999999999998</v>
      </c>
      <c r="C286" s="9">
        <v>91.794346732883795</v>
      </c>
      <c r="D286" s="9">
        <v>29.335637328895</v>
      </c>
    </row>
    <row r="287" spans="1:4" x14ac:dyDescent="0.25">
      <c r="A287">
        <v>276</v>
      </c>
      <c r="B287" s="7">
        <v>31.957999999999998</v>
      </c>
      <c r="C287" s="9">
        <v>113.81097029785001</v>
      </c>
      <c r="D287" s="9">
        <v>36.371709887786999</v>
      </c>
    </row>
    <row r="288" spans="1:4" x14ac:dyDescent="0.25">
      <c r="A288">
        <v>277</v>
      </c>
      <c r="B288" s="7">
        <v>31.957999999999998</v>
      </c>
      <c r="C288" s="9">
        <v>112.103561713266</v>
      </c>
      <c r="D288" s="9">
        <v>35.8260562523255</v>
      </c>
    </row>
    <row r="289" spans="1:4" x14ac:dyDescent="0.25">
      <c r="A289">
        <v>278</v>
      </c>
      <c r="B289" s="7">
        <v>31.957999999999998</v>
      </c>
      <c r="C289" s="9">
        <v>116.798640541155</v>
      </c>
      <c r="D289" s="9">
        <v>37.326509544142297</v>
      </c>
    </row>
    <row r="290" spans="1:4" x14ac:dyDescent="0.25">
      <c r="A290">
        <v>279</v>
      </c>
      <c r="B290" s="7">
        <v>31.957999999999998</v>
      </c>
      <c r="C290" s="9">
        <v>100.582727961372</v>
      </c>
      <c r="D290" s="9">
        <v>32.144228201895203</v>
      </c>
    </row>
    <row r="291" spans="1:4" x14ac:dyDescent="0.25">
      <c r="A291">
        <v>280</v>
      </c>
      <c r="B291" s="7">
        <v>31.957999999999998</v>
      </c>
      <c r="C291" s="9">
        <v>70.579049862961995</v>
      </c>
      <c r="D291" s="9">
        <v>22.555652755205401</v>
      </c>
    </row>
    <row r="292" spans="1:4" x14ac:dyDescent="0.25">
      <c r="A292">
        <v>281</v>
      </c>
      <c r="B292" s="7">
        <v>31.957999999999998</v>
      </c>
      <c r="C292" s="9">
        <v>67.797319805052794</v>
      </c>
      <c r="D292" s="9">
        <v>21.666667463298801</v>
      </c>
    </row>
    <row r="293" spans="1:4" x14ac:dyDescent="0.25">
      <c r="A293">
        <v>282</v>
      </c>
      <c r="B293" s="7">
        <v>31.957999999999998</v>
      </c>
      <c r="C293" s="9">
        <v>58.706597876587303</v>
      </c>
      <c r="D293" s="9">
        <v>18.761454549399801</v>
      </c>
    </row>
    <row r="294" spans="1:4" x14ac:dyDescent="0.25">
      <c r="A294">
        <v>283</v>
      </c>
      <c r="B294" s="7">
        <v>31.957999999999998</v>
      </c>
      <c r="C294" s="9">
        <v>39.133834086652499</v>
      </c>
      <c r="D294" s="9">
        <v>12.5063906974124</v>
      </c>
    </row>
    <row r="295" spans="1:4" x14ac:dyDescent="0.25">
      <c r="A295">
        <v>284</v>
      </c>
      <c r="B295" s="7">
        <v>31.957999999999998</v>
      </c>
      <c r="C295" s="9">
        <v>0</v>
      </c>
      <c r="D295" s="9">
        <v>0</v>
      </c>
    </row>
    <row r="296" spans="1:4" x14ac:dyDescent="0.25">
      <c r="A296">
        <v>285</v>
      </c>
      <c r="B296" s="7">
        <v>31.957999999999998</v>
      </c>
      <c r="C296" s="9">
        <v>0</v>
      </c>
      <c r="D296" s="9">
        <v>0</v>
      </c>
    </row>
    <row r="297" spans="1:4" x14ac:dyDescent="0.25">
      <c r="A297">
        <v>286</v>
      </c>
      <c r="B297" s="7">
        <v>31.957999999999998</v>
      </c>
      <c r="C297" s="9">
        <v>0</v>
      </c>
      <c r="D297" s="9">
        <v>0</v>
      </c>
    </row>
    <row r="298" spans="1:4" x14ac:dyDescent="0.25">
      <c r="A298">
        <v>287</v>
      </c>
      <c r="B298" s="7">
        <v>31.957999999999998</v>
      </c>
      <c r="C298" s="9">
        <v>0</v>
      </c>
      <c r="D298" s="9">
        <v>0</v>
      </c>
    </row>
    <row r="299" spans="1:4" x14ac:dyDescent="0.25">
      <c r="A299">
        <v>288</v>
      </c>
      <c r="B299" s="7">
        <v>31.957999999999998</v>
      </c>
      <c r="C299" s="9">
        <v>0</v>
      </c>
      <c r="D299" s="9">
        <v>0</v>
      </c>
    </row>
    <row r="300" spans="1:4" x14ac:dyDescent="0.25">
      <c r="A300">
        <v>289</v>
      </c>
      <c r="B300" s="7">
        <v>31.957999999999998</v>
      </c>
      <c r="C300" s="9">
        <v>0</v>
      </c>
      <c r="D300" s="9">
        <v>0</v>
      </c>
    </row>
    <row r="301" spans="1:4" x14ac:dyDescent="0.25">
      <c r="A301">
        <v>290</v>
      </c>
      <c r="B301" s="7">
        <v>31.957999999999998</v>
      </c>
      <c r="C301" s="9">
        <v>0</v>
      </c>
      <c r="D301" s="9">
        <v>0</v>
      </c>
    </row>
    <row r="302" spans="1:4" x14ac:dyDescent="0.25">
      <c r="A302">
        <v>291</v>
      </c>
      <c r="B302" s="7">
        <v>31.957999999999998</v>
      </c>
      <c r="C302" s="9">
        <v>0</v>
      </c>
      <c r="D302" s="9">
        <v>0</v>
      </c>
    </row>
    <row r="303" spans="1:4" x14ac:dyDescent="0.25">
      <c r="A303">
        <v>292</v>
      </c>
      <c r="B303" s="7">
        <v>31.957999999999998</v>
      </c>
      <c r="C303" s="9">
        <v>0</v>
      </c>
      <c r="D303" s="9">
        <v>0</v>
      </c>
    </row>
    <row r="304" spans="1:4" x14ac:dyDescent="0.25">
      <c r="A304">
        <v>293</v>
      </c>
      <c r="B304" s="7">
        <v>31.957999999999998</v>
      </c>
      <c r="C304" s="9">
        <v>0</v>
      </c>
      <c r="D304" s="9">
        <v>0</v>
      </c>
    </row>
    <row r="305" spans="1:4" x14ac:dyDescent="0.25">
      <c r="A305">
        <v>294</v>
      </c>
      <c r="B305" s="7">
        <v>31.957999999999998</v>
      </c>
      <c r="C305" s="9">
        <v>0</v>
      </c>
      <c r="D305" s="9">
        <v>0</v>
      </c>
    </row>
    <row r="306" spans="1:4" x14ac:dyDescent="0.25">
      <c r="A306">
        <v>295</v>
      </c>
      <c r="B306" s="7">
        <v>31.957999999999998</v>
      </c>
      <c r="C306" s="9">
        <v>108.877861812929</v>
      </c>
      <c r="D306" s="9">
        <v>34.7951870781758</v>
      </c>
    </row>
    <row r="307" spans="1:4" x14ac:dyDescent="0.25">
      <c r="A307">
        <v>296</v>
      </c>
      <c r="B307" s="7">
        <v>31.957999999999998</v>
      </c>
      <c r="C307" s="9">
        <v>111.62784018546201</v>
      </c>
      <c r="D307" s="9">
        <v>35.674025166470003</v>
      </c>
    </row>
    <row r="308" spans="1:4" x14ac:dyDescent="0.25">
      <c r="A308">
        <v>297</v>
      </c>
      <c r="B308" s="7">
        <v>31.957999999999998</v>
      </c>
      <c r="C308" s="9">
        <v>108.87894480296499</v>
      </c>
      <c r="D308" s="9">
        <v>34.795533180131699</v>
      </c>
    </row>
    <row r="309" spans="1:4" x14ac:dyDescent="0.25">
      <c r="A309">
        <v>298</v>
      </c>
      <c r="B309" s="7">
        <v>31.957999999999998</v>
      </c>
      <c r="C309" s="9">
        <v>103.471435366843</v>
      </c>
      <c r="D309" s="9">
        <v>33.0674013145358</v>
      </c>
    </row>
    <row r="310" spans="1:4" x14ac:dyDescent="0.25">
      <c r="A310">
        <v>299</v>
      </c>
      <c r="B310" s="7">
        <v>31.957999999999998</v>
      </c>
      <c r="C310" s="9">
        <v>103.09200459786901</v>
      </c>
      <c r="D310" s="9">
        <v>32.946142829386901</v>
      </c>
    </row>
    <row r="311" spans="1:4" x14ac:dyDescent="0.25">
      <c r="A311">
        <v>300</v>
      </c>
      <c r="B311" s="7">
        <v>31.957999999999998</v>
      </c>
      <c r="C311" s="9">
        <v>103.083804307157</v>
      </c>
      <c r="D311" s="9">
        <v>32.943522180481096</v>
      </c>
    </row>
    <row r="312" spans="1:4" x14ac:dyDescent="0.25">
      <c r="A312">
        <v>301</v>
      </c>
      <c r="B312" s="7">
        <v>31.957999999999998</v>
      </c>
      <c r="C312" s="9">
        <v>104.902677682353</v>
      </c>
      <c r="D312" s="9">
        <v>33.524797733726501</v>
      </c>
    </row>
    <row r="313" spans="1:4" x14ac:dyDescent="0.25">
      <c r="A313">
        <v>302</v>
      </c>
      <c r="B313" s="7">
        <v>31.957999999999998</v>
      </c>
      <c r="C313" s="9">
        <v>108.81510363130199</v>
      </c>
      <c r="D313" s="9">
        <v>34.775130818491597</v>
      </c>
    </row>
    <row r="314" spans="1:4" x14ac:dyDescent="0.25">
      <c r="A314">
        <v>303</v>
      </c>
      <c r="B314" s="7">
        <v>31.957999999999998</v>
      </c>
      <c r="C314" s="9">
        <v>101.556441533981</v>
      </c>
      <c r="D314" s="9">
        <v>32.455407585429697</v>
      </c>
    </row>
    <row r="315" spans="1:4" x14ac:dyDescent="0.25">
      <c r="A315">
        <v>304</v>
      </c>
      <c r="B315" s="7">
        <v>31.957999999999998</v>
      </c>
      <c r="C315" s="9">
        <v>74.676638607041994</v>
      </c>
      <c r="D315" s="9">
        <v>23.8651601660385</v>
      </c>
    </row>
    <row r="316" spans="1:4" x14ac:dyDescent="0.25">
      <c r="A316">
        <v>305</v>
      </c>
      <c r="B316" s="7">
        <v>31.957999999999998</v>
      </c>
      <c r="C316" s="9">
        <v>0</v>
      </c>
      <c r="D316" s="9">
        <v>0</v>
      </c>
    </row>
    <row r="317" spans="1:4" x14ac:dyDescent="0.25">
      <c r="A317">
        <v>306</v>
      </c>
      <c r="B317" s="7">
        <v>31.957999999999998</v>
      </c>
      <c r="C317" s="9">
        <v>31.516512892760101</v>
      </c>
      <c r="D317" s="9">
        <v>10.0720471902683</v>
      </c>
    </row>
    <row r="318" spans="1:4" x14ac:dyDescent="0.25">
      <c r="A318">
        <v>307</v>
      </c>
      <c r="B318" s="7">
        <v>31.957999999999998</v>
      </c>
      <c r="C318" s="9">
        <v>47.885586018675603</v>
      </c>
      <c r="D318" s="9">
        <v>15.3032755798484</v>
      </c>
    </row>
    <row r="319" spans="1:4" x14ac:dyDescent="0.25">
      <c r="A319">
        <v>308</v>
      </c>
      <c r="B319" s="7">
        <v>31.957999999999998</v>
      </c>
      <c r="C319" s="9">
        <v>27.651979219971</v>
      </c>
      <c r="D319" s="9">
        <v>8.8370195191183196</v>
      </c>
    </row>
    <row r="320" spans="1:4" x14ac:dyDescent="0.25">
      <c r="A320">
        <v>309</v>
      </c>
      <c r="B320" s="7">
        <v>31.957999999999998</v>
      </c>
      <c r="C320" s="9">
        <v>47.916557261197902</v>
      </c>
      <c r="D320" s="9">
        <v>15.313173369533599</v>
      </c>
    </row>
    <row r="321" spans="1:4" x14ac:dyDescent="0.25">
      <c r="A321">
        <v>310</v>
      </c>
      <c r="B321" s="7">
        <v>31.957999999999998</v>
      </c>
      <c r="C321" s="9">
        <v>31.545993670736902</v>
      </c>
      <c r="D321" s="9">
        <v>10.081468657294099</v>
      </c>
    </row>
    <row r="322" spans="1:4" x14ac:dyDescent="0.25">
      <c r="A322">
        <v>311</v>
      </c>
      <c r="B322" s="7">
        <v>31.957999999999998</v>
      </c>
      <c r="C322" s="9">
        <v>0</v>
      </c>
      <c r="D322" s="9">
        <v>0</v>
      </c>
    </row>
    <row r="323" spans="1:4" x14ac:dyDescent="0.25">
      <c r="A323">
        <v>312</v>
      </c>
      <c r="B323" s="7">
        <v>31.957999999999998</v>
      </c>
      <c r="C323" s="9">
        <v>0</v>
      </c>
      <c r="D323" s="9">
        <v>0</v>
      </c>
    </row>
    <row r="324" spans="1:4" x14ac:dyDescent="0.25">
      <c r="A324">
        <v>313</v>
      </c>
      <c r="B324" s="7">
        <v>31.957999999999998</v>
      </c>
      <c r="C324" s="9">
        <v>0</v>
      </c>
      <c r="D324" s="9">
        <v>0</v>
      </c>
    </row>
    <row r="325" spans="1:4" x14ac:dyDescent="0.25">
      <c r="A325">
        <v>314</v>
      </c>
      <c r="B325" s="7">
        <v>31.957999999999998</v>
      </c>
      <c r="C325" s="9">
        <v>0</v>
      </c>
      <c r="D325" s="9">
        <v>0</v>
      </c>
    </row>
    <row r="326" spans="1:4" x14ac:dyDescent="0.25">
      <c r="A326">
        <v>315</v>
      </c>
      <c r="B326" s="7">
        <v>31.957999999999998</v>
      </c>
      <c r="C326" s="9">
        <v>0</v>
      </c>
      <c r="D326" s="9">
        <v>0</v>
      </c>
    </row>
    <row r="327" spans="1:4" x14ac:dyDescent="0.25">
      <c r="A327">
        <v>316</v>
      </c>
      <c r="B327" s="7">
        <v>31.957999999999998</v>
      </c>
      <c r="C327" s="9">
        <v>0</v>
      </c>
      <c r="D327" s="9">
        <v>0</v>
      </c>
    </row>
    <row r="328" spans="1:4" x14ac:dyDescent="0.25">
      <c r="A328">
        <v>317</v>
      </c>
      <c r="B328" s="7">
        <v>31.957999999999998</v>
      </c>
      <c r="C328" s="9">
        <v>0</v>
      </c>
      <c r="D328" s="9">
        <v>0</v>
      </c>
    </row>
    <row r="329" spans="1:4" x14ac:dyDescent="0.25">
      <c r="A329">
        <v>318</v>
      </c>
      <c r="B329" s="7">
        <v>31.957999999999998</v>
      </c>
      <c r="C329" s="9">
        <v>0</v>
      </c>
      <c r="D329" s="9">
        <v>0</v>
      </c>
    </row>
    <row r="330" spans="1:4" x14ac:dyDescent="0.25">
      <c r="A330">
        <v>319</v>
      </c>
      <c r="B330" s="7">
        <v>31.957999999999998</v>
      </c>
      <c r="C330" s="9">
        <v>0</v>
      </c>
      <c r="D330" s="9">
        <v>0</v>
      </c>
    </row>
    <row r="331" spans="1:4" x14ac:dyDescent="0.25">
      <c r="A331">
        <v>320</v>
      </c>
      <c r="B331" s="7">
        <v>31.957999999999998</v>
      </c>
      <c r="C331" s="9">
        <v>0</v>
      </c>
      <c r="D331" s="9">
        <v>0</v>
      </c>
    </row>
    <row r="332" spans="1:4" x14ac:dyDescent="0.25">
      <c r="A332">
        <v>321</v>
      </c>
      <c r="B332" s="7">
        <v>31.957999999999998</v>
      </c>
      <c r="C332" s="9">
        <v>127.269032098365</v>
      </c>
      <c r="D332" s="9">
        <v>40.672637277995499</v>
      </c>
    </row>
    <row r="333" spans="1:4" x14ac:dyDescent="0.25">
      <c r="A333">
        <v>322</v>
      </c>
      <c r="B333" s="7">
        <v>31.957999999999998</v>
      </c>
      <c r="C333" s="9">
        <v>100.150814538913</v>
      </c>
      <c r="D333" s="9">
        <v>32.006197310345698</v>
      </c>
    </row>
    <row r="334" spans="1:4" x14ac:dyDescent="0.25">
      <c r="A334">
        <v>323</v>
      </c>
      <c r="B334" s="7">
        <v>31.957999999999998</v>
      </c>
      <c r="C334" s="9">
        <v>106.50014353232601</v>
      </c>
      <c r="D334" s="9">
        <v>34.0353158700606</v>
      </c>
    </row>
    <row r="335" spans="1:4" x14ac:dyDescent="0.25">
      <c r="A335">
        <v>324</v>
      </c>
      <c r="B335" s="7">
        <v>31.957999999999998</v>
      </c>
      <c r="C335" s="9">
        <v>112.82778598182</v>
      </c>
      <c r="D335" s="9">
        <v>36.057503844070098</v>
      </c>
    </row>
    <row r="336" spans="1:4" x14ac:dyDescent="0.25">
      <c r="A336">
        <v>325</v>
      </c>
      <c r="B336" s="7">
        <v>31.957999999999998</v>
      </c>
      <c r="C336" s="9">
        <v>102.431806675852</v>
      </c>
      <c r="D336" s="9">
        <v>32.735156777468802</v>
      </c>
    </row>
    <row r="337" spans="1:4" x14ac:dyDescent="0.25">
      <c r="A337">
        <v>326</v>
      </c>
      <c r="B337" s="7">
        <v>31.957999999999998</v>
      </c>
      <c r="C337" s="9">
        <v>101.29676050277</v>
      </c>
      <c r="D337" s="9">
        <v>32.372418721475199</v>
      </c>
    </row>
    <row r="338" spans="1:4" x14ac:dyDescent="0.25">
      <c r="A338">
        <v>327</v>
      </c>
      <c r="B338" s="7">
        <v>31.957999999999998</v>
      </c>
      <c r="C338" s="9">
        <v>95.015218843740001</v>
      </c>
      <c r="D338" s="9">
        <v>30.364963638082401</v>
      </c>
    </row>
    <row r="339" spans="1:4" x14ac:dyDescent="0.25">
      <c r="A339">
        <v>328</v>
      </c>
      <c r="B339" s="7">
        <v>31.957999999999998</v>
      </c>
      <c r="C339" s="9">
        <v>88.281488220015504</v>
      </c>
      <c r="D339" s="9">
        <v>28.212998005352599</v>
      </c>
    </row>
    <row r="340" spans="1:4" x14ac:dyDescent="0.25">
      <c r="A340">
        <v>329</v>
      </c>
      <c r="B340" s="7">
        <v>31.957999999999998</v>
      </c>
      <c r="C340" s="9">
        <v>48.115723526138297</v>
      </c>
      <c r="D340" s="9">
        <v>15.376822924483299</v>
      </c>
    </row>
    <row r="341" spans="1:4" x14ac:dyDescent="0.25">
      <c r="A341">
        <v>330</v>
      </c>
      <c r="B341" s="7">
        <v>31.957999999999998</v>
      </c>
      <c r="C341" s="9">
        <v>0</v>
      </c>
      <c r="D341" s="9">
        <v>0</v>
      </c>
    </row>
    <row r="342" spans="1:4" x14ac:dyDescent="0.25">
      <c r="A342">
        <v>331</v>
      </c>
      <c r="B342" s="7">
        <v>31.957999999999998</v>
      </c>
      <c r="C342" s="9">
        <v>0</v>
      </c>
      <c r="D342" s="9">
        <v>0</v>
      </c>
    </row>
    <row r="343" spans="1:4" x14ac:dyDescent="0.25">
      <c r="A343">
        <v>332</v>
      </c>
      <c r="B343" s="7">
        <v>31.957999999999998</v>
      </c>
      <c r="C343" s="9">
        <v>0</v>
      </c>
      <c r="D343" s="9">
        <v>0</v>
      </c>
    </row>
    <row r="344" spans="1:4" x14ac:dyDescent="0.25">
      <c r="A344">
        <v>333</v>
      </c>
      <c r="B344" s="7">
        <v>31.957999999999998</v>
      </c>
      <c r="C344" s="9">
        <v>29.148392465088602</v>
      </c>
      <c r="D344" s="9">
        <v>9.3152432639930307</v>
      </c>
    </row>
    <row r="345" spans="1:4" x14ac:dyDescent="0.25">
      <c r="A345">
        <v>334</v>
      </c>
      <c r="B345" s="7">
        <v>31.957999999999998</v>
      </c>
      <c r="C345" s="9">
        <v>0</v>
      </c>
      <c r="D345" s="9">
        <v>0</v>
      </c>
    </row>
    <row r="346" spans="1:4" x14ac:dyDescent="0.25">
      <c r="A346">
        <v>335</v>
      </c>
      <c r="B346" s="7">
        <v>31.957999999999998</v>
      </c>
      <c r="C346" s="9">
        <v>62.759798658409203</v>
      </c>
      <c r="D346" s="9">
        <v>20.056776455254401</v>
      </c>
    </row>
    <row r="347" spans="1:4" x14ac:dyDescent="0.25">
      <c r="A347">
        <v>336</v>
      </c>
      <c r="B347" s="7">
        <v>31.957999999999998</v>
      </c>
      <c r="C347" s="9">
        <v>74.054559487311494</v>
      </c>
      <c r="D347" s="9">
        <v>23.666356120955001</v>
      </c>
    </row>
    <row r="348" spans="1:4" x14ac:dyDescent="0.25">
      <c r="A348">
        <v>337</v>
      </c>
      <c r="B348" s="7">
        <v>31.957999999999998</v>
      </c>
      <c r="C348" s="9">
        <v>67.515790596948904</v>
      </c>
      <c r="D348" s="9">
        <v>21.5766963589729</v>
      </c>
    </row>
    <row r="349" spans="1:4" x14ac:dyDescent="0.25">
      <c r="A349">
        <v>338</v>
      </c>
      <c r="B349" s="7">
        <v>31.957999999999998</v>
      </c>
      <c r="C349" s="9">
        <v>104.382618360621</v>
      </c>
      <c r="D349" s="9">
        <v>33.3585971756874</v>
      </c>
    </row>
    <row r="350" spans="1:4" x14ac:dyDescent="0.25">
      <c r="A350">
        <v>339</v>
      </c>
      <c r="B350" s="7">
        <v>31.957999999999998</v>
      </c>
      <c r="C350" s="9">
        <v>123.065957996674</v>
      </c>
      <c r="D350" s="9">
        <v>39.329418856577099</v>
      </c>
    </row>
    <row r="351" spans="1:4" x14ac:dyDescent="0.25">
      <c r="A351">
        <v>340</v>
      </c>
      <c r="B351" s="7">
        <v>31.957999999999998</v>
      </c>
      <c r="C351" s="9">
        <v>122.122949500505</v>
      </c>
      <c r="D351" s="9">
        <v>39.028052201371302</v>
      </c>
    </row>
    <row r="352" spans="1:4" x14ac:dyDescent="0.25">
      <c r="A352">
        <v>341</v>
      </c>
      <c r="B352" s="7">
        <v>31.957999999999998</v>
      </c>
      <c r="C352" s="9">
        <v>110.150358741356</v>
      </c>
      <c r="D352" s="9">
        <v>35.201851646562602</v>
      </c>
    </row>
    <row r="353" spans="1:4" x14ac:dyDescent="0.25">
      <c r="A353">
        <v>342</v>
      </c>
      <c r="B353" s="7">
        <v>31.957999999999998</v>
      </c>
      <c r="C353" s="9">
        <v>56.967896251271597</v>
      </c>
      <c r="D353" s="9">
        <v>18.2058002839814</v>
      </c>
    </row>
    <row r="354" spans="1:4" x14ac:dyDescent="0.25">
      <c r="A354">
        <v>343</v>
      </c>
      <c r="B354" s="7">
        <v>31.957999999999998</v>
      </c>
      <c r="C354" s="9">
        <v>48.943510096772201</v>
      </c>
      <c r="D354" s="9">
        <v>15.641366956726401</v>
      </c>
    </row>
    <row r="355" spans="1:4" x14ac:dyDescent="0.25">
      <c r="A355">
        <v>344</v>
      </c>
      <c r="B355" s="7">
        <v>31.957999999999998</v>
      </c>
      <c r="C355" s="9">
        <v>41.231993754138998</v>
      </c>
      <c r="D355" s="9">
        <v>13.1769205639477</v>
      </c>
    </row>
    <row r="356" spans="1:4" x14ac:dyDescent="0.25">
      <c r="A356">
        <v>345</v>
      </c>
      <c r="B356" s="7">
        <v>31.957999999999998</v>
      </c>
      <c r="C356" s="9">
        <v>39.315534382057599</v>
      </c>
      <c r="D356" s="9">
        <v>12.564458477818</v>
      </c>
    </row>
    <row r="357" spans="1:4" x14ac:dyDescent="0.25">
      <c r="A357">
        <v>346</v>
      </c>
      <c r="B357" s="7">
        <v>31.957999999999998</v>
      </c>
      <c r="C357" s="9">
        <v>41.234480330439901</v>
      </c>
      <c r="D357" s="9">
        <v>13.177715224002</v>
      </c>
    </row>
    <row r="358" spans="1:4" x14ac:dyDescent="0.25">
      <c r="A358">
        <v>347</v>
      </c>
      <c r="B358" s="7">
        <v>31.957999999999998</v>
      </c>
      <c r="C358" s="9">
        <v>49.7281552886963</v>
      </c>
      <c r="D358" s="9">
        <v>15.892123867161599</v>
      </c>
    </row>
    <row r="359" spans="1:4" x14ac:dyDescent="0.25">
      <c r="A359">
        <v>348</v>
      </c>
      <c r="B359" s="7">
        <v>31.957999999999998</v>
      </c>
      <c r="C359" s="9">
        <v>55.604474417110701</v>
      </c>
      <c r="D359" s="9">
        <v>17.7700779342202</v>
      </c>
    </row>
    <row r="360" spans="1:4" x14ac:dyDescent="0.25">
      <c r="A360">
        <v>349</v>
      </c>
      <c r="B360" s="7">
        <v>31.957999999999998</v>
      </c>
      <c r="C360" s="9">
        <v>42.1629088071114</v>
      </c>
      <c r="D360" s="9">
        <v>13.474422396576699</v>
      </c>
    </row>
    <row r="361" spans="1:4" x14ac:dyDescent="0.25">
      <c r="A361">
        <v>350</v>
      </c>
      <c r="B361" s="7">
        <v>31.957999999999998</v>
      </c>
      <c r="C361" s="9">
        <v>59.624360738020599</v>
      </c>
      <c r="D361" s="9">
        <v>19.054753204656599</v>
      </c>
    </row>
    <row r="362" spans="1:4" x14ac:dyDescent="0.25">
      <c r="A362">
        <v>351</v>
      </c>
      <c r="B362" s="7">
        <v>31.957999999999998</v>
      </c>
      <c r="C362" s="9">
        <v>109.819974955956</v>
      </c>
      <c r="D362" s="9">
        <v>35.096267596424397</v>
      </c>
    </row>
    <row r="363" spans="1:4" x14ac:dyDescent="0.25">
      <c r="A363">
        <v>352</v>
      </c>
      <c r="B363" s="7">
        <v>31.957999999999998</v>
      </c>
      <c r="C363" s="9">
        <v>101.01562161130801</v>
      </c>
      <c r="D363" s="9">
        <v>32.282572354541799</v>
      </c>
    </row>
    <row r="364" spans="1:4" x14ac:dyDescent="0.25">
      <c r="A364">
        <v>353</v>
      </c>
      <c r="B364" s="7">
        <v>31.957999999999998</v>
      </c>
      <c r="C364" s="9">
        <v>100.638330258132</v>
      </c>
      <c r="D364" s="9">
        <v>32.1619975838939</v>
      </c>
    </row>
    <row r="365" spans="1:4" x14ac:dyDescent="0.25">
      <c r="A365">
        <v>354</v>
      </c>
      <c r="B365" s="7">
        <v>31.957999999999998</v>
      </c>
      <c r="C365" s="9">
        <v>97.1285701636467</v>
      </c>
      <c r="D365" s="9">
        <v>31.040348452898201</v>
      </c>
    </row>
    <row r="366" spans="1:4" x14ac:dyDescent="0.25">
      <c r="A366">
        <v>355</v>
      </c>
      <c r="B366" s="7">
        <v>31.957999999999998</v>
      </c>
      <c r="C366" s="9">
        <v>94.699576269660497</v>
      </c>
      <c r="D366" s="9">
        <v>30.264090584258099</v>
      </c>
    </row>
    <row r="367" spans="1:4" x14ac:dyDescent="0.25">
      <c r="A367">
        <v>356</v>
      </c>
      <c r="B367" s="7">
        <v>31.957999999999998</v>
      </c>
      <c r="C367" s="9">
        <v>93.455715933706401</v>
      </c>
      <c r="D367" s="9">
        <v>29.866577698093899</v>
      </c>
    </row>
    <row r="368" spans="1:4" x14ac:dyDescent="0.25">
      <c r="A368">
        <v>357</v>
      </c>
      <c r="B368" s="7">
        <v>31.957999999999998</v>
      </c>
      <c r="C368" s="9">
        <v>94.285764958225897</v>
      </c>
      <c r="D368" s="9">
        <v>30.1318447653498</v>
      </c>
    </row>
    <row r="369" spans="1:4" x14ac:dyDescent="0.25">
      <c r="A369">
        <v>358</v>
      </c>
      <c r="B369" s="7">
        <v>31.957999999999998</v>
      </c>
      <c r="C369" s="9">
        <v>92.200320833181806</v>
      </c>
      <c r="D369" s="9">
        <v>29.4653785318683</v>
      </c>
    </row>
    <row r="370" spans="1:4" x14ac:dyDescent="0.25">
      <c r="A370">
        <v>359</v>
      </c>
      <c r="B370" s="7">
        <v>31.957999999999998</v>
      </c>
      <c r="C370" s="9">
        <v>93.040340864849895</v>
      </c>
      <c r="D370" s="9">
        <v>29.733832133588699</v>
      </c>
    </row>
    <row r="371" spans="1:4" x14ac:dyDescent="0.25">
      <c r="A371">
        <v>360</v>
      </c>
      <c r="B371" s="7">
        <v>31.957999999999998</v>
      </c>
      <c r="C371" s="9">
        <v>94.280077955559307</v>
      </c>
      <c r="D371" s="9">
        <v>30.130027313037601</v>
      </c>
    </row>
    <row r="372" spans="1:4" x14ac:dyDescent="0.25">
      <c r="A372">
        <v>361</v>
      </c>
      <c r="B372" s="7">
        <v>31.957999999999998</v>
      </c>
      <c r="C372" s="9">
        <v>92.625913081130093</v>
      </c>
      <c r="D372" s="9">
        <v>29.601389302467599</v>
      </c>
    </row>
    <row r="373" spans="1:4" x14ac:dyDescent="0.25">
      <c r="A373">
        <v>362</v>
      </c>
      <c r="B373" s="7">
        <v>31.957999999999998</v>
      </c>
      <c r="C373" s="9">
        <v>89.661323668727803</v>
      </c>
      <c r="D373" s="9">
        <v>28.653965818052001</v>
      </c>
    </row>
    <row r="374" spans="1:4" x14ac:dyDescent="0.25">
      <c r="A374">
        <v>363</v>
      </c>
      <c r="B374" s="7">
        <v>31.957999999999998</v>
      </c>
      <c r="C374" s="9">
        <v>87.479456008078401</v>
      </c>
      <c r="D374" s="9">
        <v>27.956684551061699</v>
      </c>
    </row>
    <row r="375" spans="1:4" x14ac:dyDescent="0.25">
      <c r="A375">
        <v>364</v>
      </c>
      <c r="B375" s="7">
        <v>31.957999999999998</v>
      </c>
      <c r="C375" s="9">
        <v>86.569561728431694</v>
      </c>
      <c r="D375" s="9">
        <v>27.665900537172199</v>
      </c>
    </row>
    <row r="376" spans="1:4" x14ac:dyDescent="0.25">
      <c r="A376">
        <v>365</v>
      </c>
      <c r="B376" s="7">
        <v>31.957999999999998</v>
      </c>
      <c r="C376" s="9">
        <v>87.453084267739001</v>
      </c>
      <c r="D376" s="9">
        <v>27.948256670284</v>
      </c>
    </row>
    <row r="377" spans="1:4" x14ac:dyDescent="0.25">
      <c r="A377">
        <v>366</v>
      </c>
      <c r="B377" s="7">
        <v>31.957999999999998</v>
      </c>
      <c r="C377" s="9">
        <v>87.913091109678007</v>
      </c>
      <c r="D377" s="9">
        <v>28.0952656568309</v>
      </c>
    </row>
    <row r="378" spans="1:4" x14ac:dyDescent="0.25">
      <c r="A378">
        <v>367</v>
      </c>
      <c r="B378" s="7">
        <v>31.957999999999998</v>
      </c>
      <c r="C378" s="9">
        <v>87.026021074717207</v>
      </c>
      <c r="D378" s="9">
        <v>27.811775815058098</v>
      </c>
    </row>
    <row r="379" spans="1:4" x14ac:dyDescent="0.25">
      <c r="A379">
        <v>368</v>
      </c>
      <c r="B379" s="7">
        <v>31.957999999999998</v>
      </c>
      <c r="C379" s="9">
        <v>85.216061884452202</v>
      </c>
      <c r="D379" s="9">
        <v>27.233349057033202</v>
      </c>
    </row>
    <row r="380" spans="1:4" x14ac:dyDescent="0.25">
      <c r="A380">
        <v>369</v>
      </c>
      <c r="B380" s="7">
        <v>31.957999999999998</v>
      </c>
      <c r="C380" s="9">
        <v>83.373192741669001</v>
      </c>
      <c r="D380" s="9">
        <v>26.6444049363826</v>
      </c>
    </row>
    <row r="381" spans="1:4" x14ac:dyDescent="0.25">
      <c r="A381">
        <v>370</v>
      </c>
      <c r="B381" s="7">
        <v>31.957999999999998</v>
      </c>
      <c r="C381" s="9">
        <v>81.020110314293404</v>
      </c>
      <c r="D381" s="9">
        <v>25.892406854241901</v>
      </c>
    </row>
    <row r="382" spans="1:4" x14ac:dyDescent="0.25">
      <c r="A382">
        <v>371</v>
      </c>
      <c r="B382" s="7">
        <v>31.957999999999998</v>
      </c>
      <c r="C382" s="9">
        <v>81.501035908831795</v>
      </c>
      <c r="D382" s="9">
        <v>26.046101055744501</v>
      </c>
    </row>
    <row r="383" spans="1:4" x14ac:dyDescent="0.25">
      <c r="A383">
        <v>372</v>
      </c>
      <c r="B383" s="7">
        <v>31.957999999999998</v>
      </c>
      <c r="C383" s="9">
        <v>79.577500410007403</v>
      </c>
      <c r="D383" s="9">
        <v>25.431377581030201</v>
      </c>
    </row>
    <row r="384" spans="1:4" x14ac:dyDescent="0.25">
      <c r="A384">
        <v>373</v>
      </c>
      <c r="B384" s="7">
        <v>31.957999999999998</v>
      </c>
      <c r="C384" s="9">
        <v>76.600059073106195</v>
      </c>
      <c r="D384" s="9">
        <v>24.479846878583299</v>
      </c>
    </row>
    <row r="385" spans="1:4" x14ac:dyDescent="0.25">
      <c r="A385">
        <v>374</v>
      </c>
      <c r="B385" s="7">
        <v>31.957999999999998</v>
      </c>
      <c r="C385" s="9">
        <v>74.029279056214804</v>
      </c>
      <c r="D385" s="9">
        <v>23.658277000785102</v>
      </c>
    </row>
    <row r="386" spans="1:4" x14ac:dyDescent="0.25">
      <c r="A386">
        <v>375</v>
      </c>
      <c r="B386" s="7">
        <v>31.957999999999998</v>
      </c>
      <c r="C386" s="9">
        <v>120.497972768341</v>
      </c>
      <c r="D386" s="9">
        <v>38.508742137306299</v>
      </c>
    </row>
    <row r="387" spans="1:4" x14ac:dyDescent="0.25">
      <c r="A387">
        <v>376</v>
      </c>
      <c r="B387" s="7">
        <v>31.957999999999998</v>
      </c>
      <c r="C387" s="9">
        <v>90.0479136434612</v>
      </c>
      <c r="D387" s="9">
        <v>28.777512242177298</v>
      </c>
    </row>
    <row r="388" spans="1:4" x14ac:dyDescent="0.25">
      <c r="A388">
        <v>377</v>
      </c>
      <c r="B388" s="7">
        <v>31.957999999999998</v>
      </c>
      <c r="C388" s="9">
        <v>87.853944761818596</v>
      </c>
      <c r="D388" s="9">
        <v>28.076363666982001</v>
      </c>
    </row>
    <row r="389" spans="1:4" x14ac:dyDescent="0.25">
      <c r="A389">
        <v>378</v>
      </c>
      <c r="B389" s="7">
        <v>31.957999999999998</v>
      </c>
      <c r="C389" s="9">
        <v>79.528790323962596</v>
      </c>
      <c r="D389" s="9">
        <v>25.415810811732001</v>
      </c>
    </row>
    <row r="390" spans="1:4" x14ac:dyDescent="0.25">
      <c r="A390">
        <v>379</v>
      </c>
      <c r="B390" s="7">
        <v>31.957999999999998</v>
      </c>
      <c r="C390" s="9">
        <v>73.984729618422605</v>
      </c>
      <c r="D390" s="9">
        <v>23.644039891455499</v>
      </c>
    </row>
    <row r="391" spans="1:4" x14ac:dyDescent="0.25">
      <c r="A391">
        <v>380</v>
      </c>
      <c r="B391" s="7">
        <v>31.957999999999998</v>
      </c>
      <c r="C391" s="9">
        <v>78.024444217527503</v>
      </c>
      <c r="D391" s="9">
        <v>24.935051883037499</v>
      </c>
    </row>
    <row r="392" spans="1:4" x14ac:dyDescent="0.25">
      <c r="A392">
        <v>381</v>
      </c>
      <c r="B392" s="7">
        <v>31.957999999999998</v>
      </c>
      <c r="C392" s="9">
        <v>85.997826558057398</v>
      </c>
      <c r="D392" s="9">
        <v>27.483185411424</v>
      </c>
    </row>
    <row r="393" spans="1:4" x14ac:dyDescent="0.25">
      <c r="A393">
        <v>382</v>
      </c>
      <c r="B393" s="7">
        <v>31.957999999999998</v>
      </c>
      <c r="C393" s="9">
        <v>85.981460211887395</v>
      </c>
      <c r="D393" s="9">
        <v>27.477955054515</v>
      </c>
    </row>
    <row r="394" spans="1:4" x14ac:dyDescent="0.25">
      <c r="A394">
        <v>383</v>
      </c>
      <c r="B394" s="7">
        <v>31.957999999999998</v>
      </c>
      <c r="C394" s="9">
        <v>86.410813068668503</v>
      </c>
      <c r="D394" s="9">
        <v>27.615167640485101</v>
      </c>
    </row>
    <row r="395" spans="1:4" x14ac:dyDescent="0.25">
      <c r="A395">
        <v>384</v>
      </c>
      <c r="B395" s="7">
        <v>31.957999999999998</v>
      </c>
      <c r="C395" s="9">
        <v>85.954777274422099</v>
      </c>
      <c r="D395" s="9">
        <v>27.4694277213598</v>
      </c>
    </row>
    <row r="396" spans="1:4" x14ac:dyDescent="0.25">
      <c r="A396">
        <v>385</v>
      </c>
      <c r="B396" s="7">
        <v>31.957999999999998</v>
      </c>
      <c r="C396" s="9">
        <v>85.488812400295402</v>
      </c>
      <c r="D396" s="9">
        <v>27.3205146668864</v>
      </c>
    </row>
    <row r="397" spans="1:4" x14ac:dyDescent="0.25">
      <c r="A397">
        <v>386</v>
      </c>
      <c r="B397" s="7">
        <v>31.957999999999998</v>
      </c>
      <c r="C397" s="9">
        <v>83.657975995005003</v>
      </c>
      <c r="D397" s="9">
        <v>26.7354159684837</v>
      </c>
    </row>
    <row r="398" spans="1:4" x14ac:dyDescent="0.25">
      <c r="A398">
        <v>387</v>
      </c>
      <c r="B398" s="7">
        <v>31.957999999999998</v>
      </c>
      <c r="C398" s="9">
        <v>105.217923180056</v>
      </c>
      <c r="D398" s="9">
        <v>33.625543889882302</v>
      </c>
    </row>
    <row r="399" spans="1:4" x14ac:dyDescent="0.25">
      <c r="A399">
        <v>388</v>
      </c>
      <c r="B399" s="7">
        <v>31.957999999999998</v>
      </c>
      <c r="C399" s="9">
        <v>129.14240755310001</v>
      </c>
      <c r="D399" s="9">
        <v>41.271330605819799</v>
      </c>
    </row>
    <row r="400" spans="1:4" x14ac:dyDescent="0.25">
      <c r="A400">
        <v>389</v>
      </c>
      <c r="B400" s="7">
        <v>31.957999999999998</v>
      </c>
      <c r="C400" s="9">
        <v>124.57413865063801</v>
      </c>
      <c r="D400" s="9">
        <v>39.8114032299709</v>
      </c>
    </row>
    <row r="401" spans="1:4" x14ac:dyDescent="0.25">
      <c r="A401">
        <v>390</v>
      </c>
      <c r="B401" s="7">
        <v>31.957999999999998</v>
      </c>
      <c r="C401" s="9">
        <v>128.49325535768199</v>
      </c>
      <c r="D401" s="9">
        <v>41.063874547208101</v>
      </c>
    </row>
    <row r="402" spans="1:4" x14ac:dyDescent="0.25">
      <c r="A402">
        <v>391</v>
      </c>
      <c r="B402" s="7">
        <v>31.957999999999998</v>
      </c>
      <c r="C402" s="9">
        <v>115.57911010344</v>
      </c>
      <c r="D402" s="9">
        <v>36.936772006857197</v>
      </c>
    </row>
    <row r="403" spans="1:4" x14ac:dyDescent="0.25">
      <c r="A403">
        <v>392</v>
      </c>
      <c r="B403" s="7">
        <v>31.957999999999998</v>
      </c>
      <c r="C403" s="9">
        <v>108.710052069491</v>
      </c>
      <c r="D403" s="9">
        <v>34.741558440368003</v>
      </c>
    </row>
    <row r="404" spans="1:4" x14ac:dyDescent="0.25">
      <c r="A404">
        <v>393</v>
      </c>
      <c r="B404" s="7">
        <v>31.957999999999998</v>
      </c>
      <c r="C404" s="9">
        <v>96.342894405627206</v>
      </c>
      <c r="D404" s="9">
        <v>30.7892621941503</v>
      </c>
    </row>
    <row r="405" spans="1:4" x14ac:dyDescent="0.25">
      <c r="A405">
        <v>394</v>
      </c>
      <c r="B405" s="7">
        <v>31.957999999999998</v>
      </c>
      <c r="C405" s="9">
        <v>126.307268824039</v>
      </c>
      <c r="D405" s="9">
        <v>40.365276970786198</v>
      </c>
    </row>
    <row r="406" spans="1:4" x14ac:dyDescent="0.25">
      <c r="A406">
        <v>395</v>
      </c>
      <c r="B406" s="7">
        <v>31.957999999999998</v>
      </c>
      <c r="C406" s="9">
        <v>118.77807547123</v>
      </c>
      <c r="D406" s="9">
        <v>37.9590973590958</v>
      </c>
    </row>
    <row r="407" spans="1:4" x14ac:dyDescent="0.25">
      <c r="A407">
        <v>396</v>
      </c>
      <c r="B407" s="7">
        <v>31.957999999999998</v>
      </c>
      <c r="C407" s="9">
        <v>115.824054410526</v>
      </c>
      <c r="D407" s="9">
        <v>37.015051308515801</v>
      </c>
    </row>
    <row r="408" spans="1:4" x14ac:dyDescent="0.25">
      <c r="A408">
        <v>397</v>
      </c>
      <c r="B408" s="7">
        <v>31.957999999999998</v>
      </c>
      <c r="C408" s="9">
        <v>97.086467467531094</v>
      </c>
      <c r="D408" s="9">
        <v>31.0268932732736</v>
      </c>
    </row>
    <row r="409" spans="1:4" x14ac:dyDescent="0.25">
      <c r="A409">
        <v>398</v>
      </c>
      <c r="B409" s="7">
        <v>31.957999999999998</v>
      </c>
      <c r="C409" s="9">
        <v>60.639766310556404</v>
      </c>
      <c r="D409" s="9">
        <v>19.379256517527601</v>
      </c>
    </row>
    <row r="410" spans="1:4" x14ac:dyDescent="0.25">
      <c r="A410">
        <v>399</v>
      </c>
      <c r="B410" s="7">
        <v>31.957999999999998</v>
      </c>
      <c r="C410" s="9">
        <v>40.1038417426875</v>
      </c>
      <c r="D410" s="9">
        <v>12.8163857441281</v>
      </c>
    </row>
    <row r="411" spans="1:4" x14ac:dyDescent="0.25">
      <c r="A411">
        <v>400</v>
      </c>
      <c r="B411" s="7">
        <v>31.957999999999998</v>
      </c>
      <c r="C411" s="9">
        <v>47.123845736429701</v>
      </c>
      <c r="D411" s="9">
        <v>15.0598386204482</v>
      </c>
    </row>
    <row r="412" spans="1:4" x14ac:dyDescent="0.25">
      <c r="A412">
        <v>401</v>
      </c>
      <c r="B412" s="7">
        <v>31.957999999999998</v>
      </c>
      <c r="C412" s="9">
        <v>64.297688397600595</v>
      </c>
      <c r="D412" s="9">
        <v>20.5482552581052</v>
      </c>
    </row>
    <row r="413" spans="1:4" x14ac:dyDescent="0.25">
      <c r="A413">
        <v>402</v>
      </c>
      <c r="B413" s="7">
        <v>31.957999999999998</v>
      </c>
      <c r="C413" s="9">
        <v>64.291287241910894</v>
      </c>
      <c r="D413" s="9">
        <v>20.5462095767699</v>
      </c>
    </row>
    <row r="414" spans="1:4" x14ac:dyDescent="0.25">
      <c r="A414">
        <v>403</v>
      </c>
      <c r="B414" s="7">
        <v>31.957999999999998</v>
      </c>
      <c r="C414" s="9">
        <v>79.695494253946904</v>
      </c>
      <c r="D414" s="9">
        <v>25.4690860536763</v>
      </c>
    </row>
    <row r="415" spans="1:4" x14ac:dyDescent="0.25">
      <c r="A415">
        <v>404</v>
      </c>
      <c r="B415" s="7">
        <v>31.957999999999998</v>
      </c>
      <c r="C415" s="9">
        <v>105.327027291476</v>
      </c>
      <c r="D415" s="9">
        <v>33.66041138181</v>
      </c>
    </row>
    <row r="416" spans="1:4" x14ac:dyDescent="0.25">
      <c r="A416">
        <v>405</v>
      </c>
      <c r="B416" s="7">
        <v>31.957999999999998</v>
      </c>
      <c r="C416" s="9">
        <v>72.122603051152595</v>
      </c>
      <c r="D416" s="9">
        <v>23.048941483087301</v>
      </c>
    </row>
    <row r="417" spans="1:4" x14ac:dyDescent="0.25">
      <c r="A417">
        <v>406</v>
      </c>
      <c r="B417" s="7">
        <v>31.957999999999998</v>
      </c>
      <c r="C417" s="9">
        <v>77.7282053664877</v>
      </c>
      <c r="D417" s="9">
        <v>24.840379871022101</v>
      </c>
    </row>
    <row r="418" spans="1:4" x14ac:dyDescent="0.25">
      <c r="A418">
        <v>407</v>
      </c>
      <c r="B418" s="7">
        <v>31.957999999999998</v>
      </c>
      <c r="C418" s="9">
        <v>80.143049730880094</v>
      </c>
      <c r="D418" s="9">
        <v>25.6121158329947</v>
      </c>
    </row>
    <row r="419" spans="1:4" x14ac:dyDescent="0.25">
      <c r="A419">
        <v>408</v>
      </c>
      <c r="B419" s="7">
        <v>31.957999999999998</v>
      </c>
      <c r="C419" s="9">
        <v>83.870103578779606</v>
      </c>
      <c r="D419" s="9">
        <v>26.803207701706398</v>
      </c>
    </row>
    <row r="420" spans="1:4" x14ac:dyDescent="0.25">
      <c r="A420">
        <v>409</v>
      </c>
      <c r="B420" s="7">
        <v>31.957999999999998</v>
      </c>
      <c r="C420" s="9">
        <v>73.144986657915197</v>
      </c>
      <c r="D420" s="9">
        <v>23.375674836136501</v>
      </c>
    </row>
    <row r="421" spans="1:4" x14ac:dyDescent="0.25">
      <c r="A421">
        <v>410</v>
      </c>
      <c r="B421" s="7">
        <v>31.957999999999998</v>
      </c>
      <c r="C421" s="9">
        <v>42.827615835711001</v>
      </c>
      <c r="D421" s="9">
        <v>13.686849468776501</v>
      </c>
    </row>
    <row r="422" spans="1:4" x14ac:dyDescent="0.25">
      <c r="A422">
        <v>411</v>
      </c>
      <c r="B422" s="7">
        <v>31.957999999999998</v>
      </c>
      <c r="C422" s="9">
        <v>0</v>
      </c>
      <c r="D422" s="9">
        <v>0</v>
      </c>
    </row>
    <row r="423" spans="1:4" x14ac:dyDescent="0.25">
      <c r="A423">
        <v>412</v>
      </c>
      <c r="B423" s="7">
        <v>31.957999999999998</v>
      </c>
      <c r="C423" s="9">
        <v>0</v>
      </c>
      <c r="D423" s="9">
        <v>0</v>
      </c>
    </row>
    <row r="424" spans="1:4" x14ac:dyDescent="0.25">
      <c r="A424">
        <v>413</v>
      </c>
      <c r="B424" s="7">
        <v>31.957999999999998</v>
      </c>
      <c r="C424" s="9">
        <v>0</v>
      </c>
      <c r="D424" s="9">
        <v>0</v>
      </c>
    </row>
    <row r="425" spans="1:4" x14ac:dyDescent="0.25">
      <c r="A425">
        <v>414</v>
      </c>
      <c r="B425" s="7">
        <v>31.957999999999998</v>
      </c>
      <c r="C425" s="9">
        <v>0</v>
      </c>
      <c r="D425" s="9">
        <v>0</v>
      </c>
    </row>
    <row r="426" spans="1:4" x14ac:dyDescent="0.25">
      <c r="A426">
        <v>415</v>
      </c>
      <c r="B426" s="7">
        <v>31.957999999999998</v>
      </c>
      <c r="C426" s="9">
        <v>0</v>
      </c>
      <c r="D426" s="9">
        <v>0</v>
      </c>
    </row>
    <row r="427" spans="1:4" x14ac:dyDescent="0.25">
      <c r="A427">
        <v>416</v>
      </c>
      <c r="B427" s="7">
        <v>31.957999999999998</v>
      </c>
      <c r="C427" s="9">
        <v>0</v>
      </c>
      <c r="D427" s="9">
        <v>0</v>
      </c>
    </row>
    <row r="428" spans="1:4" x14ac:dyDescent="0.25">
      <c r="A428">
        <v>417</v>
      </c>
      <c r="B428" s="7">
        <v>31.957999999999998</v>
      </c>
      <c r="C428" s="9">
        <v>0</v>
      </c>
      <c r="D428" s="9">
        <v>0</v>
      </c>
    </row>
    <row r="429" spans="1:4" x14ac:dyDescent="0.25">
      <c r="A429">
        <v>418</v>
      </c>
      <c r="B429" s="7">
        <v>31.957999999999998</v>
      </c>
      <c r="C429" s="9">
        <v>51.6720302871678</v>
      </c>
      <c r="D429" s="9">
        <v>16.513347439173099</v>
      </c>
    </row>
    <row r="430" spans="1:4" x14ac:dyDescent="0.25">
      <c r="A430">
        <v>419</v>
      </c>
      <c r="B430" s="7">
        <v>31.957999999999998</v>
      </c>
      <c r="C430" s="9">
        <v>40.9624055014825</v>
      </c>
      <c r="D430" s="9">
        <v>13.0907655501638</v>
      </c>
    </row>
    <row r="431" spans="1:4" x14ac:dyDescent="0.25">
      <c r="A431">
        <v>420</v>
      </c>
      <c r="B431" s="7">
        <v>31.957999999999998</v>
      </c>
      <c r="C431" s="9">
        <v>49.394191328980199</v>
      </c>
      <c r="D431" s="9">
        <v>15.7853956649155</v>
      </c>
    </row>
    <row r="432" spans="1:4" x14ac:dyDescent="0.25">
      <c r="A432">
        <v>421</v>
      </c>
      <c r="B432" s="7">
        <v>31.957999999999998</v>
      </c>
      <c r="C432" s="9">
        <v>53.821802731034801</v>
      </c>
      <c r="D432" s="9">
        <v>17.200371716784101</v>
      </c>
    </row>
    <row r="433" spans="1:4" x14ac:dyDescent="0.25">
      <c r="A433">
        <v>422</v>
      </c>
      <c r="B433" s="7">
        <v>31.957999999999998</v>
      </c>
      <c r="C433" s="9">
        <v>64.147129041274894</v>
      </c>
      <c r="D433" s="9">
        <v>20.500139499010601</v>
      </c>
    </row>
    <row r="434" spans="1:4" x14ac:dyDescent="0.25">
      <c r="A434">
        <v>423</v>
      </c>
      <c r="B434" s="7">
        <v>31.957999999999998</v>
      </c>
      <c r="C434" s="9">
        <v>80.938735162825495</v>
      </c>
      <c r="D434" s="9">
        <v>25.866400983335801</v>
      </c>
    </row>
    <row r="435" spans="1:4" x14ac:dyDescent="0.25">
      <c r="A435">
        <v>424</v>
      </c>
      <c r="B435" s="7">
        <v>31.957999999999998</v>
      </c>
      <c r="C435" s="9">
        <v>71.436270827891306</v>
      </c>
      <c r="D435" s="9">
        <v>22.8296034311775</v>
      </c>
    </row>
    <row r="436" spans="1:4" x14ac:dyDescent="0.25">
      <c r="A436">
        <v>425</v>
      </c>
      <c r="B436" s="7">
        <v>31.957999999999998</v>
      </c>
      <c r="C436" s="9">
        <v>53.789814811297902</v>
      </c>
      <c r="D436" s="9">
        <v>17.190149017394599</v>
      </c>
    </row>
    <row r="437" spans="1:4" x14ac:dyDescent="0.25">
      <c r="A437">
        <v>426</v>
      </c>
      <c r="B437" s="7">
        <v>31.957999999999998</v>
      </c>
      <c r="C437" s="9">
        <v>67.578178009450198</v>
      </c>
      <c r="D437" s="9">
        <v>21.596634128260099</v>
      </c>
    </row>
    <row r="438" spans="1:4" x14ac:dyDescent="0.25">
      <c r="A438">
        <v>427</v>
      </c>
      <c r="B438" s="7">
        <v>31.957999999999998</v>
      </c>
      <c r="C438" s="9">
        <v>51.606023834478897</v>
      </c>
      <c r="D438" s="9">
        <v>16.4922530970228</v>
      </c>
    </row>
    <row r="439" spans="1:4" x14ac:dyDescent="0.25">
      <c r="A439">
        <v>428</v>
      </c>
      <c r="B439" s="7">
        <v>31.957999999999998</v>
      </c>
      <c r="C439" s="9">
        <v>0</v>
      </c>
      <c r="D439" s="9">
        <v>0</v>
      </c>
    </row>
    <row r="440" spans="1:4" x14ac:dyDescent="0.25">
      <c r="A440">
        <v>429</v>
      </c>
      <c r="B440" s="7">
        <v>31.957999999999998</v>
      </c>
      <c r="C440" s="9">
        <v>0</v>
      </c>
      <c r="D440" s="9">
        <v>0</v>
      </c>
    </row>
    <row r="441" spans="1:4" x14ac:dyDescent="0.25">
      <c r="A441">
        <v>430</v>
      </c>
      <c r="B441" s="7">
        <v>31.957999999999998</v>
      </c>
      <c r="C441" s="9">
        <v>88.0484316992207</v>
      </c>
      <c r="D441" s="9">
        <v>28.138517802436901</v>
      </c>
    </row>
    <row r="442" spans="1:4" x14ac:dyDescent="0.25">
      <c r="A442">
        <v>431</v>
      </c>
      <c r="B442" s="7">
        <v>31.957999999999998</v>
      </c>
      <c r="C442" s="9">
        <v>96.678781732324595</v>
      </c>
      <c r="D442" s="9">
        <v>30.896605066016299</v>
      </c>
    </row>
    <row r="443" spans="1:4" x14ac:dyDescent="0.25">
      <c r="A443">
        <v>432</v>
      </c>
      <c r="B443" s="7">
        <v>31.957999999999998</v>
      </c>
      <c r="C443" s="9">
        <v>97.051808017213304</v>
      </c>
      <c r="D443" s="9">
        <v>31.015816806141</v>
      </c>
    </row>
    <row r="444" spans="1:4" x14ac:dyDescent="0.25">
      <c r="A444">
        <v>433</v>
      </c>
      <c r="B444" s="7">
        <v>31.957999999999998</v>
      </c>
      <c r="C444" s="9">
        <v>69.713747314653403</v>
      </c>
      <c r="D444" s="9">
        <v>22.2791193668169</v>
      </c>
    </row>
    <row r="445" spans="1:4" x14ac:dyDescent="0.25">
      <c r="A445">
        <v>434</v>
      </c>
      <c r="B445" s="7">
        <v>31.957999999999998</v>
      </c>
      <c r="C445" s="9">
        <v>39.925680042229402</v>
      </c>
      <c r="D445" s="9">
        <v>12.759448827895699</v>
      </c>
    </row>
    <row r="446" spans="1:4" x14ac:dyDescent="0.25">
      <c r="A446">
        <v>435</v>
      </c>
      <c r="B446" s="7">
        <v>31.957999999999998</v>
      </c>
      <c r="C446" s="9">
        <v>0</v>
      </c>
      <c r="D446" s="9">
        <v>0</v>
      </c>
    </row>
    <row r="447" spans="1:4" x14ac:dyDescent="0.25">
      <c r="A447">
        <v>436</v>
      </c>
      <c r="B447" s="7">
        <v>31.957999999999998</v>
      </c>
      <c r="C447" s="9">
        <v>43.553889673660102</v>
      </c>
      <c r="D447" s="9">
        <v>13.9189520619083</v>
      </c>
    </row>
    <row r="448" spans="1:4" x14ac:dyDescent="0.25">
      <c r="A448">
        <v>437</v>
      </c>
      <c r="B448" s="7">
        <v>31.957999999999998</v>
      </c>
      <c r="C448" s="9">
        <v>0</v>
      </c>
      <c r="D448" s="9">
        <v>0</v>
      </c>
    </row>
    <row r="449" spans="1:4" x14ac:dyDescent="0.25">
      <c r="A449">
        <v>438</v>
      </c>
      <c r="B449" s="7">
        <v>31.957999999999998</v>
      </c>
      <c r="C449" s="9">
        <v>0</v>
      </c>
      <c r="D449" s="9">
        <v>0</v>
      </c>
    </row>
    <row r="450" spans="1:4" x14ac:dyDescent="0.25">
      <c r="A450">
        <v>439</v>
      </c>
      <c r="B450" s="7">
        <v>31.957999999999998</v>
      </c>
      <c r="C450" s="9">
        <v>0</v>
      </c>
      <c r="D450" s="9">
        <v>0</v>
      </c>
    </row>
    <row r="451" spans="1:4" x14ac:dyDescent="0.25">
      <c r="A451">
        <v>440</v>
      </c>
      <c r="B451" s="7">
        <v>31.957999999999998</v>
      </c>
      <c r="C451" s="9">
        <v>0</v>
      </c>
      <c r="D451" s="9">
        <v>0</v>
      </c>
    </row>
    <row r="452" spans="1:4" x14ac:dyDescent="0.25">
      <c r="A452">
        <v>441</v>
      </c>
      <c r="B452" s="7">
        <v>31.957999999999998</v>
      </c>
      <c r="C452" s="9">
        <v>0</v>
      </c>
      <c r="D452" s="9">
        <v>0</v>
      </c>
    </row>
    <row r="453" spans="1:4" x14ac:dyDescent="0.25">
      <c r="A453">
        <v>442</v>
      </c>
      <c r="B453" s="7">
        <v>31.957999999999998</v>
      </c>
      <c r="C453" s="9">
        <v>0</v>
      </c>
      <c r="D453" s="9">
        <v>0</v>
      </c>
    </row>
    <row r="454" spans="1:4" x14ac:dyDescent="0.25">
      <c r="A454">
        <v>443</v>
      </c>
      <c r="B454" s="7">
        <v>31.957999999999998</v>
      </c>
      <c r="C454" s="9">
        <v>0</v>
      </c>
      <c r="D454" s="9">
        <v>0</v>
      </c>
    </row>
    <row r="455" spans="1:4" x14ac:dyDescent="0.25">
      <c r="A455">
        <v>444</v>
      </c>
      <c r="B455" s="7">
        <v>31.957999999999998</v>
      </c>
      <c r="C455" s="9">
        <v>0</v>
      </c>
      <c r="D455" s="9">
        <v>0</v>
      </c>
    </row>
    <row r="456" spans="1:4" x14ac:dyDescent="0.25">
      <c r="A456">
        <v>445</v>
      </c>
      <c r="B456" s="7">
        <v>31.957999999999998</v>
      </c>
      <c r="C456" s="9">
        <v>0</v>
      </c>
      <c r="D456" s="9">
        <v>0</v>
      </c>
    </row>
    <row r="457" spans="1:4" x14ac:dyDescent="0.25">
      <c r="A457">
        <v>446</v>
      </c>
      <c r="B457" s="7">
        <v>31.957999999999998</v>
      </c>
      <c r="C457" s="9">
        <v>0</v>
      </c>
      <c r="D457" s="9">
        <v>0</v>
      </c>
    </row>
    <row r="458" spans="1:4" x14ac:dyDescent="0.25">
      <c r="A458">
        <v>447</v>
      </c>
      <c r="B458" s="7">
        <v>31.957999999999998</v>
      </c>
      <c r="C458" s="9">
        <v>0</v>
      </c>
      <c r="D458" s="9">
        <v>0</v>
      </c>
    </row>
    <row r="459" spans="1:4" x14ac:dyDescent="0.25">
      <c r="A459">
        <v>448</v>
      </c>
      <c r="B459" s="7">
        <v>31.957999999999998</v>
      </c>
      <c r="C459" s="9">
        <v>0</v>
      </c>
      <c r="D459" s="9">
        <v>0</v>
      </c>
    </row>
    <row r="460" spans="1:4" x14ac:dyDescent="0.25">
      <c r="A460">
        <v>449</v>
      </c>
      <c r="B460" s="7">
        <v>31.957999999999998</v>
      </c>
      <c r="C460" s="9">
        <v>0</v>
      </c>
      <c r="D460" s="9">
        <v>0</v>
      </c>
    </row>
    <row r="461" spans="1:4" x14ac:dyDescent="0.25">
      <c r="A461">
        <v>450</v>
      </c>
      <c r="B461" s="7">
        <v>31.957999999999998</v>
      </c>
      <c r="C461" s="9">
        <v>85.283906270066595</v>
      </c>
      <c r="D461" s="9">
        <v>27.2550307657879</v>
      </c>
    </row>
    <row r="462" spans="1:4" x14ac:dyDescent="0.25">
      <c r="A462">
        <v>451</v>
      </c>
      <c r="B462" s="7">
        <v>31.957999999999998</v>
      </c>
      <c r="C462" s="9">
        <v>74.839945953663999</v>
      </c>
      <c r="D462" s="9">
        <v>23.917349927871999</v>
      </c>
    </row>
    <row r="463" spans="1:4" x14ac:dyDescent="0.25">
      <c r="A463">
        <v>452</v>
      </c>
      <c r="B463" s="7">
        <v>31.957999999999998</v>
      </c>
      <c r="C463" s="9">
        <v>68.447034182267998</v>
      </c>
      <c r="D463" s="9">
        <v>21.8743031839692</v>
      </c>
    </row>
    <row r="464" spans="1:4" x14ac:dyDescent="0.25">
      <c r="A464">
        <v>453</v>
      </c>
      <c r="B464" s="7">
        <v>31.957999999999998</v>
      </c>
      <c r="C464" s="9">
        <v>73.768676592515902</v>
      </c>
      <c r="D464" s="9">
        <v>23.5749936654362</v>
      </c>
    </row>
    <row r="465" spans="1:4" x14ac:dyDescent="0.25">
      <c r="A465">
        <v>454</v>
      </c>
      <c r="B465" s="7">
        <v>31.957999999999998</v>
      </c>
      <c r="C465" s="9">
        <v>77.7735394189272</v>
      </c>
      <c r="D465" s="9">
        <v>24.8548677275007</v>
      </c>
    </row>
    <row r="466" spans="1:4" x14ac:dyDescent="0.25">
      <c r="A466">
        <v>455</v>
      </c>
      <c r="B466" s="7">
        <v>31.957999999999998</v>
      </c>
      <c r="C466" s="9">
        <v>64.490851530650005</v>
      </c>
      <c r="D466" s="9">
        <v>20.6099863321651</v>
      </c>
    </row>
    <row r="467" spans="1:4" x14ac:dyDescent="0.25">
      <c r="A467">
        <v>456</v>
      </c>
      <c r="B467" s="7">
        <v>31.957999999999998</v>
      </c>
      <c r="C467" s="9">
        <v>57.686910060915601</v>
      </c>
      <c r="D467" s="9">
        <v>18.435582717267401</v>
      </c>
    </row>
    <row r="468" spans="1:4" x14ac:dyDescent="0.25">
      <c r="A468">
        <v>457</v>
      </c>
      <c r="B468" s="7">
        <v>31.957999999999998</v>
      </c>
      <c r="C468" s="9">
        <v>51.449444395812002</v>
      </c>
      <c r="D468" s="9">
        <v>16.4422134400136</v>
      </c>
    </row>
    <row r="469" spans="1:4" x14ac:dyDescent="0.25">
      <c r="A469">
        <v>458</v>
      </c>
      <c r="B469" s="7">
        <v>31.957999999999998</v>
      </c>
      <c r="C469" s="9">
        <v>62.719069449416303</v>
      </c>
      <c r="D469" s="9">
        <v>20.0437602146445</v>
      </c>
    </row>
    <row r="470" spans="1:4" x14ac:dyDescent="0.25">
      <c r="A470">
        <v>459</v>
      </c>
      <c r="B470" s="7">
        <v>31.957999999999998</v>
      </c>
      <c r="C470" s="9">
        <v>63.919485816531697</v>
      </c>
      <c r="D470" s="9">
        <v>20.427389277247201</v>
      </c>
    </row>
    <row r="471" spans="1:4" x14ac:dyDescent="0.25">
      <c r="A471">
        <v>460</v>
      </c>
      <c r="B471" s="7">
        <v>31.957999999999998</v>
      </c>
      <c r="C471" s="9">
        <v>64.509887547652497</v>
      </c>
      <c r="D471" s="9">
        <v>20.616069862478799</v>
      </c>
    </row>
    <row r="472" spans="1:4" x14ac:dyDescent="0.25">
      <c r="A472">
        <v>461</v>
      </c>
      <c r="B472" s="7">
        <v>31.957999999999998</v>
      </c>
      <c r="C472" s="9">
        <v>64.511157214884506</v>
      </c>
      <c r="D472" s="9">
        <v>20.6164756227328</v>
      </c>
    </row>
    <row r="473" spans="1:4" x14ac:dyDescent="0.25">
      <c r="A473">
        <v>462</v>
      </c>
      <c r="B473" s="7">
        <v>31.957999999999998</v>
      </c>
      <c r="C473" s="9">
        <v>63.921372840749399</v>
      </c>
      <c r="D473" s="9">
        <v>20.427992332446699</v>
      </c>
    </row>
    <row r="474" spans="1:4" x14ac:dyDescent="0.25">
      <c r="A474">
        <v>463</v>
      </c>
      <c r="B474" s="7">
        <v>31.957999999999998</v>
      </c>
      <c r="C474" s="9">
        <v>63.324873024633199</v>
      </c>
      <c r="D474" s="9">
        <v>20.237362921212299</v>
      </c>
    </row>
    <row r="475" spans="1:4" x14ac:dyDescent="0.25">
      <c r="A475">
        <v>464</v>
      </c>
      <c r="B475" s="7">
        <v>31.957999999999998</v>
      </c>
      <c r="C475" s="9">
        <v>63.9106819126931</v>
      </c>
      <c r="D475" s="9">
        <v>20.424575725658499</v>
      </c>
    </row>
    <row r="476" spans="1:4" x14ac:dyDescent="0.25">
      <c r="A476">
        <v>465</v>
      </c>
      <c r="B476" s="7">
        <v>31.957999999999998</v>
      </c>
      <c r="C476" s="9">
        <v>64.494657385903906</v>
      </c>
      <c r="D476" s="9">
        <v>20.611202607387199</v>
      </c>
    </row>
    <row r="477" spans="1:4" x14ac:dyDescent="0.25">
      <c r="A477">
        <v>466</v>
      </c>
      <c r="B477" s="7">
        <v>31.957999999999998</v>
      </c>
      <c r="C477" s="9">
        <v>63.900624761379802</v>
      </c>
      <c r="D477" s="9">
        <v>20.4213616612418</v>
      </c>
    </row>
    <row r="478" spans="1:4" x14ac:dyDescent="0.25">
      <c r="A478">
        <v>467</v>
      </c>
      <c r="B478" s="7">
        <v>31.957999999999998</v>
      </c>
      <c r="C478" s="9">
        <v>62.701182405039098</v>
      </c>
      <c r="D478" s="9">
        <v>20.038043873002401</v>
      </c>
    </row>
    <row r="479" spans="1:4" x14ac:dyDescent="0.25">
      <c r="A479">
        <v>468</v>
      </c>
      <c r="B479" s="7">
        <v>31.957999999999998</v>
      </c>
      <c r="C479" s="9">
        <v>49.943593911924602</v>
      </c>
      <c r="D479" s="9">
        <v>15.9609737423729</v>
      </c>
    </row>
    <row r="480" spans="1:4" x14ac:dyDescent="0.25">
      <c r="A480">
        <v>469</v>
      </c>
      <c r="B480" s="7">
        <v>31.957999999999998</v>
      </c>
      <c r="C480" s="9">
        <v>50.693172545760703</v>
      </c>
      <c r="D480" s="9">
        <v>16.200524082174201</v>
      </c>
    </row>
    <row r="481" spans="1:4" x14ac:dyDescent="0.25">
      <c r="A481">
        <v>470</v>
      </c>
      <c r="B481" s="7">
        <v>31.957999999999998</v>
      </c>
      <c r="C481" s="9">
        <v>47.615603824878498</v>
      </c>
      <c r="D481" s="9">
        <v>15.216994670354699</v>
      </c>
    </row>
    <row r="482" spans="1:4" x14ac:dyDescent="0.25">
      <c r="A482">
        <v>471</v>
      </c>
      <c r="B482" s="7">
        <v>31.957999999999998</v>
      </c>
      <c r="C482" s="9">
        <v>0</v>
      </c>
      <c r="D482" s="9">
        <v>0</v>
      </c>
    </row>
    <row r="483" spans="1:4" x14ac:dyDescent="0.25">
      <c r="A483">
        <v>472</v>
      </c>
      <c r="B483" s="7">
        <v>31.957999999999998</v>
      </c>
      <c r="C483" s="9">
        <v>0</v>
      </c>
      <c r="D483" s="9">
        <v>0</v>
      </c>
    </row>
    <row r="484" spans="1:4" x14ac:dyDescent="0.25">
      <c r="A484">
        <v>473</v>
      </c>
      <c r="B484" s="7">
        <v>31.957999999999998</v>
      </c>
      <c r="C484" s="9">
        <v>0</v>
      </c>
      <c r="D484" s="9">
        <v>0</v>
      </c>
    </row>
    <row r="485" spans="1:4" x14ac:dyDescent="0.25">
      <c r="A485">
        <v>474</v>
      </c>
      <c r="B485" s="7">
        <v>31.957999999999998</v>
      </c>
      <c r="C485" s="9">
        <v>0</v>
      </c>
      <c r="D485" s="9">
        <v>0</v>
      </c>
    </row>
    <row r="486" spans="1:4" x14ac:dyDescent="0.25">
      <c r="A486">
        <v>475</v>
      </c>
      <c r="B486" s="7">
        <v>31.957999999999998</v>
      </c>
      <c r="C486" s="9">
        <v>0</v>
      </c>
      <c r="D486" s="9">
        <v>0</v>
      </c>
    </row>
    <row r="487" spans="1:4" x14ac:dyDescent="0.25">
      <c r="A487">
        <v>476</v>
      </c>
      <c r="B487" s="7">
        <v>31.957999999999998</v>
      </c>
      <c r="C487" s="9">
        <v>0</v>
      </c>
      <c r="D487" s="9">
        <v>0</v>
      </c>
    </row>
    <row r="488" spans="1:4" x14ac:dyDescent="0.25">
      <c r="A488">
        <v>477</v>
      </c>
      <c r="B488" s="7">
        <v>31.957999999999998</v>
      </c>
      <c r="C488" s="9">
        <v>0</v>
      </c>
      <c r="D488" s="9">
        <v>0</v>
      </c>
    </row>
    <row r="489" spans="1:4" x14ac:dyDescent="0.25">
      <c r="A489">
        <v>478</v>
      </c>
      <c r="B489" s="7">
        <v>31.957999999999998</v>
      </c>
      <c r="C489" s="9">
        <v>0</v>
      </c>
      <c r="D489" s="9">
        <v>0</v>
      </c>
    </row>
    <row r="490" spans="1:4" x14ac:dyDescent="0.25">
      <c r="A490">
        <v>479</v>
      </c>
      <c r="B490" s="7">
        <v>31.957999999999998</v>
      </c>
      <c r="C490" s="9">
        <v>0</v>
      </c>
      <c r="D490" s="9">
        <v>0</v>
      </c>
    </row>
    <row r="491" spans="1:4" x14ac:dyDescent="0.25">
      <c r="A491">
        <v>480</v>
      </c>
      <c r="B491" s="7">
        <v>31.957999999999998</v>
      </c>
      <c r="C491" s="9">
        <v>0</v>
      </c>
      <c r="D491" s="9">
        <v>0</v>
      </c>
    </row>
    <row r="492" spans="1:4" x14ac:dyDescent="0.25">
      <c r="A492">
        <v>481</v>
      </c>
      <c r="B492" s="7">
        <v>31.957999999999998</v>
      </c>
      <c r="C492" s="9">
        <v>0</v>
      </c>
      <c r="D492" s="9">
        <v>0</v>
      </c>
    </row>
    <row r="493" spans="1:4" x14ac:dyDescent="0.25">
      <c r="A493">
        <v>482</v>
      </c>
      <c r="B493" s="7">
        <v>31.957999999999998</v>
      </c>
      <c r="C493" s="9">
        <v>46.804704799511001</v>
      </c>
      <c r="D493" s="9">
        <v>14.9578475598277</v>
      </c>
    </row>
    <row r="494" spans="1:4" x14ac:dyDescent="0.25">
      <c r="A494">
        <v>483</v>
      </c>
      <c r="B494" s="7">
        <v>31.957999999999998</v>
      </c>
      <c r="C494" s="9">
        <v>58.949206154967797</v>
      </c>
      <c r="D494" s="9">
        <v>18.8389873030046</v>
      </c>
    </row>
    <row r="495" spans="1:4" x14ac:dyDescent="0.25">
      <c r="A495">
        <v>484</v>
      </c>
      <c r="B495" s="7">
        <v>31.957999999999998</v>
      </c>
      <c r="C495" s="9">
        <v>74.778138531408203</v>
      </c>
      <c r="D495" s="9">
        <v>23.897597511867399</v>
      </c>
    </row>
    <row r="496" spans="1:4" x14ac:dyDescent="0.25">
      <c r="A496">
        <v>485</v>
      </c>
      <c r="B496" s="7">
        <v>31.957999999999998</v>
      </c>
      <c r="C496" s="9">
        <v>120.772296137304</v>
      </c>
      <c r="D496" s="9">
        <v>38.596410399559801</v>
      </c>
    </row>
    <row r="497" spans="1:4" x14ac:dyDescent="0.25">
      <c r="A497">
        <v>486</v>
      </c>
      <c r="B497" s="7">
        <v>31.957999999999998</v>
      </c>
      <c r="C497" s="9">
        <v>89.082389083038393</v>
      </c>
      <c r="D497" s="9">
        <v>28.468949903157402</v>
      </c>
    </row>
    <row r="498" spans="1:4" x14ac:dyDescent="0.25">
      <c r="A498">
        <v>487</v>
      </c>
      <c r="B498" s="7">
        <v>31.957999999999998</v>
      </c>
      <c r="C498" s="9">
        <v>81.557547336658402</v>
      </c>
      <c r="D498" s="9">
        <v>26.064160977849301</v>
      </c>
    </row>
    <row r="499" spans="1:4" x14ac:dyDescent="0.25">
      <c r="A499">
        <v>488</v>
      </c>
      <c r="B499" s="7">
        <v>31.957999999999998</v>
      </c>
      <c r="C499" s="9">
        <v>47.6230937936731</v>
      </c>
      <c r="D499" s="9">
        <v>15.219388314582099</v>
      </c>
    </row>
    <row r="500" spans="1:4" x14ac:dyDescent="0.25">
      <c r="A500">
        <v>489</v>
      </c>
      <c r="B500" s="7">
        <v>31.957999999999998</v>
      </c>
      <c r="C500" s="9">
        <v>37.900271308239702</v>
      </c>
      <c r="D500" s="9">
        <v>12.1121687046872</v>
      </c>
    </row>
    <row r="501" spans="1:4" x14ac:dyDescent="0.25">
      <c r="A501">
        <v>490</v>
      </c>
      <c r="B501" s="7">
        <v>31.957999999999998</v>
      </c>
      <c r="C501" s="9">
        <v>0</v>
      </c>
      <c r="D501" s="9">
        <v>0</v>
      </c>
    </row>
    <row r="502" spans="1:4" x14ac:dyDescent="0.25">
      <c r="A502">
        <v>491</v>
      </c>
      <c r="B502" s="7">
        <v>31.957999999999998</v>
      </c>
      <c r="C502" s="9">
        <v>0</v>
      </c>
      <c r="D502" s="9">
        <v>0</v>
      </c>
    </row>
    <row r="503" spans="1:4" x14ac:dyDescent="0.25">
      <c r="A503">
        <v>492</v>
      </c>
      <c r="B503" s="7">
        <v>31.957999999999998</v>
      </c>
      <c r="C503" s="9">
        <v>0</v>
      </c>
      <c r="D503" s="9">
        <v>0</v>
      </c>
    </row>
    <row r="504" spans="1:4" x14ac:dyDescent="0.25">
      <c r="A504">
        <v>493</v>
      </c>
      <c r="B504" s="7">
        <v>31.957999999999998</v>
      </c>
      <c r="C504" s="9">
        <v>0</v>
      </c>
      <c r="D504" s="9">
        <v>0</v>
      </c>
    </row>
    <row r="505" spans="1:4" x14ac:dyDescent="0.25">
      <c r="A505">
        <v>494</v>
      </c>
      <c r="B505" s="7">
        <v>31.957999999999998</v>
      </c>
      <c r="C505" s="9">
        <v>0</v>
      </c>
      <c r="D505" s="9">
        <v>0</v>
      </c>
    </row>
    <row r="506" spans="1:4" x14ac:dyDescent="0.25">
      <c r="A506">
        <v>495</v>
      </c>
      <c r="B506" s="7">
        <v>31.957999999999998</v>
      </c>
      <c r="C506" s="9">
        <v>0</v>
      </c>
      <c r="D506" s="9">
        <v>0</v>
      </c>
    </row>
    <row r="507" spans="1:4" x14ac:dyDescent="0.25">
      <c r="A507">
        <v>496</v>
      </c>
      <c r="B507" s="7">
        <v>31.957999999999998</v>
      </c>
      <c r="C507" s="9">
        <v>0</v>
      </c>
      <c r="D507" s="9">
        <v>0</v>
      </c>
    </row>
    <row r="508" spans="1:4" x14ac:dyDescent="0.25">
      <c r="A508">
        <v>497</v>
      </c>
      <c r="B508" s="7">
        <v>31.957999999999998</v>
      </c>
      <c r="C508" s="9">
        <v>0</v>
      </c>
      <c r="D508" s="9">
        <v>0</v>
      </c>
    </row>
    <row r="509" spans="1:4" x14ac:dyDescent="0.25">
      <c r="A509">
        <v>498</v>
      </c>
      <c r="B509" s="7">
        <v>31.957999999999998</v>
      </c>
      <c r="C509" s="9">
        <v>0</v>
      </c>
      <c r="D509" s="9">
        <v>0</v>
      </c>
    </row>
    <row r="510" spans="1:4" x14ac:dyDescent="0.25">
      <c r="A510">
        <v>499</v>
      </c>
      <c r="B510" s="7">
        <v>31.957999999999998</v>
      </c>
      <c r="C510" s="9">
        <v>0</v>
      </c>
      <c r="D510" s="9">
        <v>0</v>
      </c>
    </row>
    <row r="511" spans="1:4" x14ac:dyDescent="0.25">
      <c r="A511">
        <v>500</v>
      </c>
      <c r="B511" s="7">
        <v>31.957999999999998</v>
      </c>
      <c r="C511" s="9">
        <v>0</v>
      </c>
      <c r="D511" s="9">
        <v>0</v>
      </c>
    </row>
    <row r="512" spans="1:4" x14ac:dyDescent="0.25">
      <c r="A512">
        <v>501</v>
      </c>
      <c r="B512" s="7">
        <v>31.957999999999998</v>
      </c>
      <c r="C512" s="9">
        <v>0</v>
      </c>
      <c r="D512" s="9">
        <v>0</v>
      </c>
    </row>
    <row r="513" spans="1:4" x14ac:dyDescent="0.25">
      <c r="A513">
        <v>502</v>
      </c>
      <c r="B513" s="7">
        <v>31.957999999999998</v>
      </c>
      <c r="C513" s="9">
        <v>0</v>
      </c>
      <c r="D513" s="9">
        <v>0</v>
      </c>
    </row>
    <row r="514" spans="1:4" x14ac:dyDescent="0.25">
      <c r="A514">
        <v>503</v>
      </c>
      <c r="B514" s="7">
        <v>31.957999999999998</v>
      </c>
      <c r="C514" s="9">
        <v>0</v>
      </c>
      <c r="D514" s="9">
        <v>0</v>
      </c>
    </row>
    <row r="515" spans="1:4" x14ac:dyDescent="0.25">
      <c r="A515">
        <v>504</v>
      </c>
      <c r="B515" s="7">
        <v>31.957999999999998</v>
      </c>
      <c r="C515" s="9">
        <v>0</v>
      </c>
      <c r="D515" s="9">
        <v>0</v>
      </c>
    </row>
    <row r="516" spans="1:4" x14ac:dyDescent="0.25">
      <c r="A516">
        <v>505</v>
      </c>
      <c r="B516" s="7">
        <v>31.957999999999998</v>
      </c>
      <c r="C516" s="9">
        <v>0</v>
      </c>
      <c r="D516" s="9">
        <v>0</v>
      </c>
    </row>
    <row r="517" spans="1:4" x14ac:dyDescent="0.25">
      <c r="A517">
        <v>506</v>
      </c>
      <c r="B517" s="7">
        <v>31.957999999999998</v>
      </c>
      <c r="C517" s="9">
        <v>0</v>
      </c>
      <c r="D517" s="9">
        <v>0</v>
      </c>
    </row>
    <row r="518" spans="1:4" x14ac:dyDescent="0.25">
      <c r="A518">
        <v>507</v>
      </c>
      <c r="B518" s="7">
        <v>31.957999999999998</v>
      </c>
      <c r="C518" s="9">
        <v>0</v>
      </c>
      <c r="D518" s="9">
        <v>0</v>
      </c>
    </row>
    <row r="519" spans="1:4" x14ac:dyDescent="0.25">
      <c r="A519">
        <v>508</v>
      </c>
      <c r="B519" s="7">
        <v>31.957999999999998</v>
      </c>
      <c r="C519" s="9">
        <v>0</v>
      </c>
      <c r="D519" s="9">
        <v>0</v>
      </c>
    </row>
    <row r="520" spans="1:4" x14ac:dyDescent="0.25">
      <c r="A520">
        <v>509</v>
      </c>
      <c r="B520" s="7">
        <v>31.957999999999998</v>
      </c>
      <c r="C520" s="9">
        <v>0</v>
      </c>
      <c r="D520" s="9">
        <v>0</v>
      </c>
    </row>
    <row r="521" spans="1:4" x14ac:dyDescent="0.25">
      <c r="A521">
        <v>510</v>
      </c>
      <c r="B521" s="7">
        <v>31.957999999999998</v>
      </c>
      <c r="C521" s="9">
        <v>0</v>
      </c>
      <c r="D521" s="9">
        <v>0</v>
      </c>
    </row>
    <row r="522" spans="1:4" x14ac:dyDescent="0.25">
      <c r="A522">
        <v>511</v>
      </c>
      <c r="B522" s="7">
        <v>31.957999999999998</v>
      </c>
      <c r="C522" s="9">
        <v>0</v>
      </c>
      <c r="D522" s="9">
        <v>0</v>
      </c>
    </row>
    <row r="523" spans="1:4" x14ac:dyDescent="0.25">
      <c r="A523">
        <v>512</v>
      </c>
      <c r="B523" s="7">
        <v>31.957999999999998</v>
      </c>
      <c r="C523" s="9">
        <v>0</v>
      </c>
      <c r="D523" s="9">
        <v>0</v>
      </c>
    </row>
    <row r="524" spans="1:4" x14ac:dyDescent="0.25">
      <c r="A524">
        <v>513</v>
      </c>
      <c r="B524" s="7">
        <v>31.957999999999998</v>
      </c>
      <c r="C524" s="9">
        <v>0</v>
      </c>
      <c r="D524" s="9">
        <v>0</v>
      </c>
    </row>
    <row r="525" spans="1:4" x14ac:dyDescent="0.25">
      <c r="A525">
        <v>514</v>
      </c>
      <c r="B525" s="7">
        <v>31.957999999999998</v>
      </c>
      <c r="C525" s="9">
        <v>0</v>
      </c>
      <c r="D525" s="9">
        <v>0</v>
      </c>
    </row>
    <row r="526" spans="1:4" x14ac:dyDescent="0.25">
      <c r="A526">
        <v>515</v>
      </c>
      <c r="B526" s="7">
        <v>31.957999999999998</v>
      </c>
      <c r="C526" s="9">
        <v>0</v>
      </c>
      <c r="D526" s="9">
        <v>0</v>
      </c>
    </row>
    <row r="527" spans="1:4" x14ac:dyDescent="0.25">
      <c r="A527">
        <v>516</v>
      </c>
      <c r="B527" s="7">
        <v>31.957999999999998</v>
      </c>
      <c r="C527" s="9">
        <v>0</v>
      </c>
      <c r="D527" s="9">
        <v>0</v>
      </c>
    </row>
    <row r="528" spans="1:4" x14ac:dyDescent="0.25">
      <c r="A528">
        <v>517</v>
      </c>
      <c r="B528" s="7">
        <v>31.957999999999998</v>
      </c>
      <c r="C528" s="9">
        <v>0</v>
      </c>
      <c r="D528" s="9">
        <v>0</v>
      </c>
    </row>
    <row r="529" spans="1:4" x14ac:dyDescent="0.25">
      <c r="A529">
        <v>518</v>
      </c>
      <c r="B529" s="7">
        <v>31.957999999999998</v>
      </c>
      <c r="C529" s="9">
        <v>0</v>
      </c>
      <c r="D529" s="9">
        <v>0</v>
      </c>
    </row>
    <row r="530" spans="1:4" x14ac:dyDescent="0.25">
      <c r="A530">
        <v>519</v>
      </c>
      <c r="B530" s="7">
        <v>31.957999999999998</v>
      </c>
      <c r="C530" s="9">
        <v>0</v>
      </c>
      <c r="D530" s="9">
        <v>0</v>
      </c>
    </row>
    <row r="531" spans="1:4" x14ac:dyDescent="0.25">
      <c r="A531">
        <v>520</v>
      </c>
      <c r="B531" s="7">
        <v>31.957999999999998</v>
      </c>
      <c r="C531" s="9">
        <v>0</v>
      </c>
      <c r="D531" s="9">
        <v>0</v>
      </c>
    </row>
    <row r="532" spans="1:4" x14ac:dyDescent="0.25">
      <c r="A532">
        <v>521</v>
      </c>
      <c r="B532" s="7">
        <v>31.957999999999998</v>
      </c>
      <c r="C532" s="9">
        <v>0</v>
      </c>
      <c r="D532" s="9">
        <v>0</v>
      </c>
    </row>
    <row r="533" spans="1:4" x14ac:dyDescent="0.25">
      <c r="A533">
        <v>522</v>
      </c>
      <c r="B533" s="7">
        <v>31.957999999999998</v>
      </c>
      <c r="C533" s="9">
        <v>0</v>
      </c>
      <c r="D533" s="9">
        <v>0</v>
      </c>
    </row>
    <row r="534" spans="1:4" x14ac:dyDescent="0.25">
      <c r="A534">
        <v>523</v>
      </c>
      <c r="B534" s="7">
        <v>31.957999999999998</v>
      </c>
      <c r="C534" s="9">
        <v>0</v>
      </c>
      <c r="D534" s="9">
        <v>0</v>
      </c>
    </row>
    <row r="535" spans="1:4" x14ac:dyDescent="0.25">
      <c r="A535">
        <v>524</v>
      </c>
      <c r="B535" s="7">
        <v>31.957999999999998</v>
      </c>
      <c r="C535" s="9">
        <v>0</v>
      </c>
      <c r="D535" s="9">
        <v>0</v>
      </c>
    </row>
    <row r="536" spans="1:4" x14ac:dyDescent="0.25">
      <c r="A536">
        <v>525</v>
      </c>
      <c r="B536" s="7">
        <v>31.957999999999998</v>
      </c>
      <c r="C536" s="9">
        <v>0</v>
      </c>
      <c r="D536" s="9">
        <v>0</v>
      </c>
    </row>
    <row r="537" spans="1:4" x14ac:dyDescent="0.25">
      <c r="A537">
        <v>526</v>
      </c>
      <c r="B537" s="7">
        <v>31.957999999999998</v>
      </c>
      <c r="C537" s="9">
        <v>0</v>
      </c>
      <c r="D537" s="9">
        <v>0</v>
      </c>
    </row>
    <row r="538" spans="1:4" x14ac:dyDescent="0.25">
      <c r="A538">
        <v>527</v>
      </c>
      <c r="B538" s="7">
        <v>31.957999999999998</v>
      </c>
      <c r="C538" s="9">
        <v>0</v>
      </c>
      <c r="D538" s="9">
        <v>0</v>
      </c>
    </row>
    <row r="539" spans="1:4" x14ac:dyDescent="0.25">
      <c r="A539">
        <v>528</v>
      </c>
      <c r="B539" s="7">
        <v>31.957999999999998</v>
      </c>
      <c r="C539" s="9">
        <v>0</v>
      </c>
      <c r="D539" s="9">
        <v>0</v>
      </c>
    </row>
    <row r="540" spans="1:4" x14ac:dyDescent="0.25">
      <c r="A540">
        <v>529</v>
      </c>
      <c r="B540" s="7">
        <v>31.957999999999998</v>
      </c>
      <c r="C540" s="9">
        <v>0</v>
      </c>
      <c r="D540" s="9">
        <v>0</v>
      </c>
    </row>
    <row r="541" spans="1:4" x14ac:dyDescent="0.25">
      <c r="A541">
        <v>530</v>
      </c>
      <c r="B541" s="7">
        <v>31.957999999999998</v>
      </c>
      <c r="C541" s="9">
        <v>0</v>
      </c>
      <c r="D541" s="9">
        <v>0</v>
      </c>
    </row>
    <row r="542" spans="1:4" x14ac:dyDescent="0.25">
      <c r="A542">
        <v>531</v>
      </c>
      <c r="B542" s="7">
        <v>31.957999999999998</v>
      </c>
      <c r="C542" s="9">
        <v>0</v>
      </c>
      <c r="D542" s="9">
        <v>0</v>
      </c>
    </row>
    <row r="543" spans="1:4" x14ac:dyDescent="0.25">
      <c r="A543">
        <v>532</v>
      </c>
      <c r="B543" s="7">
        <v>31.957999999999998</v>
      </c>
      <c r="C543" s="9">
        <v>0</v>
      </c>
      <c r="D543" s="9">
        <v>0</v>
      </c>
    </row>
    <row r="544" spans="1:4" x14ac:dyDescent="0.25">
      <c r="A544">
        <v>533</v>
      </c>
      <c r="B544" s="7">
        <v>31.957999999999998</v>
      </c>
      <c r="C544" s="9">
        <v>0</v>
      </c>
      <c r="D544" s="9">
        <v>0</v>
      </c>
    </row>
    <row r="545" spans="1:4" x14ac:dyDescent="0.25">
      <c r="A545">
        <v>534</v>
      </c>
      <c r="B545" s="7">
        <v>31.957999999999998</v>
      </c>
      <c r="C545" s="9">
        <v>0</v>
      </c>
      <c r="D545" s="9">
        <v>0</v>
      </c>
    </row>
    <row r="546" spans="1:4" x14ac:dyDescent="0.25">
      <c r="A546">
        <v>535</v>
      </c>
      <c r="B546" s="7">
        <v>31.957999999999998</v>
      </c>
      <c r="C546" s="9">
        <v>0</v>
      </c>
      <c r="D546" s="9">
        <v>0</v>
      </c>
    </row>
    <row r="547" spans="1:4" x14ac:dyDescent="0.25">
      <c r="A547">
        <v>536</v>
      </c>
      <c r="B547" s="7">
        <v>31.957999999999998</v>
      </c>
      <c r="C547" s="9">
        <v>0</v>
      </c>
      <c r="D547" s="9">
        <v>0</v>
      </c>
    </row>
    <row r="548" spans="1:4" x14ac:dyDescent="0.25">
      <c r="A548">
        <v>537</v>
      </c>
      <c r="B548" s="7">
        <v>31.957999999999998</v>
      </c>
      <c r="C548" s="9">
        <v>0</v>
      </c>
      <c r="D548" s="9">
        <v>0</v>
      </c>
    </row>
    <row r="549" spans="1:4" x14ac:dyDescent="0.25">
      <c r="A549">
        <v>538</v>
      </c>
      <c r="B549" s="7">
        <v>31.957999999999998</v>
      </c>
      <c r="C549" s="9">
        <v>0</v>
      </c>
      <c r="D549" s="9">
        <v>0</v>
      </c>
    </row>
    <row r="550" spans="1:4" x14ac:dyDescent="0.25">
      <c r="A550">
        <v>539</v>
      </c>
      <c r="B550" s="7">
        <v>31.957999999999998</v>
      </c>
      <c r="C550" s="9">
        <v>0</v>
      </c>
      <c r="D550" s="9">
        <v>0</v>
      </c>
    </row>
    <row r="551" spans="1:4" x14ac:dyDescent="0.25">
      <c r="A551">
        <v>540</v>
      </c>
      <c r="B551" s="7">
        <v>31.957999999999998</v>
      </c>
      <c r="C551" s="9">
        <v>0</v>
      </c>
      <c r="D551" s="9">
        <v>0</v>
      </c>
    </row>
    <row r="552" spans="1:4" x14ac:dyDescent="0.25">
      <c r="A552">
        <v>541</v>
      </c>
      <c r="B552" s="7">
        <v>31.957999999999998</v>
      </c>
      <c r="C552" s="9">
        <v>0</v>
      </c>
      <c r="D552" s="9">
        <v>0</v>
      </c>
    </row>
    <row r="553" spans="1:4" x14ac:dyDescent="0.25">
      <c r="A553">
        <v>542</v>
      </c>
      <c r="B553" s="7">
        <v>31.957999999999998</v>
      </c>
      <c r="C553" s="9">
        <v>0</v>
      </c>
      <c r="D553" s="9">
        <v>0</v>
      </c>
    </row>
    <row r="554" spans="1:4" x14ac:dyDescent="0.25">
      <c r="A554">
        <v>543</v>
      </c>
      <c r="B554" s="7">
        <v>31.957999999999998</v>
      </c>
      <c r="C554" s="9">
        <v>0</v>
      </c>
      <c r="D554" s="9">
        <v>0</v>
      </c>
    </row>
    <row r="555" spans="1:4" x14ac:dyDescent="0.25">
      <c r="A555">
        <v>544</v>
      </c>
      <c r="B555" s="7">
        <v>31.957999999999998</v>
      </c>
      <c r="C555" s="9">
        <v>81.056867566833304</v>
      </c>
      <c r="D555" s="9">
        <v>25.904153737008599</v>
      </c>
    </row>
    <row r="556" spans="1:4" x14ac:dyDescent="0.25">
      <c r="A556">
        <v>545</v>
      </c>
      <c r="B556" s="7">
        <v>31.957999999999998</v>
      </c>
      <c r="C556" s="9">
        <v>27.644008092164299</v>
      </c>
      <c r="D556" s="9">
        <v>8.8344721060938696</v>
      </c>
    </row>
    <row r="557" spans="1:4" x14ac:dyDescent="0.25">
      <c r="A557">
        <v>546</v>
      </c>
      <c r="B557" s="7">
        <v>31.957999999999998</v>
      </c>
      <c r="C557" s="9">
        <v>36.0505434874716</v>
      </c>
      <c r="D557" s="9">
        <v>11.521032687726199</v>
      </c>
    </row>
    <row r="558" spans="1:4" x14ac:dyDescent="0.25">
      <c r="A558">
        <v>547</v>
      </c>
      <c r="B558" s="7">
        <v>31.957999999999998</v>
      </c>
      <c r="C558" s="9">
        <v>42.835280276223799</v>
      </c>
      <c r="D558" s="9">
        <v>13.6892988706756</v>
      </c>
    </row>
    <row r="559" spans="1:4" x14ac:dyDescent="0.25">
      <c r="A559">
        <v>548</v>
      </c>
      <c r="B559" s="7">
        <v>31.957999999999998</v>
      </c>
      <c r="C559" s="9">
        <v>51.026309738259201</v>
      </c>
      <c r="D559" s="9">
        <v>16.306988066152901</v>
      </c>
    </row>
    <row r="560" spans="1:4" x14ac:dyDescent="0.25">
      <c r="A560">
        <v>549</v>
      </c>
      <c r="B560" s="7">
        <v>31.957999999999998</v>
      </c>
      <c r="C560" s="9">
        <v>47.968628807596303</v>
      </c>
      <c r="D560" s="9">
        <v>15.329814394331599</v>
      </c>
    </row>
    <row r="561" spans="1:4" x14ac:dyDescent="0.25">
      <c r="A561">
        <v>550</v>
      </c>
      <c r="B561" s="7">
        <v>31.957999999999998</v>
      </c>
      <c r="C561" s="9">
        <v>46.361063028108198</v>
      </c>
      <c r="D561" s="9">
        <v>14.8160685225228</v>
      </c>
    </row>
    <row r="562" spans="1:4" x14ac:dyDescent="0.25">
      <c r="A562">
        <v>551</v>
      </c>
      <c r="B562" s="7">
        <v>31.957999999999998</v>
      </c>
      <c r="C562" s="9">
        <v>46.3879312210493</v>
      </c>
      <c r="D562" s="9">
        <v>14.8246550596229</v>
      </c>
    </row>
    <row r="563" spans="1:4" x14ac:dyDescent="0.25">
      <c r="A563">
        <v>552</v>
      </c>
      <c r="B563" s="7">
        <v>31.957999999999998</v>
      </c>
      <c r="C563" s="9">
        <v>42.978249002330699</v>
      </c>
      <c r="D563" s="9">
        <v>13.734988816164901</v>
      </c>
    </row>
    <row r="564" spans="1:4" x14ac:dyDescent="0.25">
      <c r="A564">
        <v>553</v>
      </c>
      <c r="B564" s="7">
        <v>31.957999999999998</v>
      </c>
      <c r="C564" s="9">
        <v>41.1835952516793</v>
      </c>
      <c r="D564" s="9">
        <v>13.161453370531699</v>
      </c>
    </row>
    <row r="565" spans="1:4" x14ac:dyDescent="0.25">
      <c r="A565">
        <v>554</v>
      </c>
      <c r="B565" s="7">
        <v>31.957999999999998</v>
      </c>
      <c r="C565" s="9">
        <v>44.807694036363799</v>
      </c>
      <c r="D565" s="9">
        <v>14.3196428601411</v>
      </c>
    </row>
    <row r="566" spans="1:4" x14ac:dyDescent="0.25">
      <c r="A566">
        <v>555</v>
      </c>
      <c r="B566" s="7">
        <v>31.957999999999998</v>
      </c>
      <c r="C566" s="9">
        <v>49.763177587064298</v>
      </c>
      <c r="D566" s="9">
        <v>15.903316293274001</v>
      </c>
    </row>
    <row r="567" spans="1:4" x14ac:dyDescent="0.25">
      <c r="A567">
        <v>556</v>
      </c>
      <c r="B567" s="7">
        <v>31.957999999999998</v>
      </c>
      <c r="C567" s="9">
        <v>51.341753800728199</v>
      </c>
      <c r="D567" s="9">
        <v>16.407797679636701</v>
      </c>
    </row>
    <row r="568" spans="1:4" x14ac:dyDescent="0.25">
      <c r="A568">
        <v>557</v>
      </c>
      <c r="B568" s="7">
        <v>31.957999999999998</v>
      </c>
      <c r="C568" s="9">
        <v>50.617343060833001</v>
      </c>
      <c r="D568" s="9">
        <v>16.176290495381</v>
      </c>
    </row>
    <row r="569" spans="1:4" x14ac:dyDescent="0.25">
      <c r="A569">
        <v>558</v>
      </c>
      <c r="B569" s="7">
        <v>31.957999999999998</v>
      </c>
      <c r="C569" s="9">
        <v>47.475977981731702</v>
      </c>
      <c r="D569" s="9">
        <v>15.1723730434018</v>
      </c>
    </row>
    <row r="570" spans="1:4" x14ac:dyDescent="0.25">
      <c r="A570">
        <v>559</v>
      </c>
      <c r="B570" s="7">
        <v>31.957999999999998</v>
      </c>
      <c r="C570" s="9">
        <v>43.214641673142403</v>
      </c>
      <c r="D570" s="9">
        <v>13.8105351859028</v>
      </c>
    </row>
    <row r="571" spans="1:4" x14ac:dyDescent="0.25">
      <c r="A571">
        <v>560</v>
      </c>
      <c r="B571" s="7">
        <v>31.957999999999998</v>
      </c>
      <c r="C571" s="9">
        <v>34.182513083552202</v>
      </c>
      <c r="D571" s="9">
        <v>10.9240475312416</v>
      </c>
    </row>
    <row r="572" spans="1:4" x14ac:dyDescent="0.25">
      <c r="A572">
        <v>561</v>
      </c>
      <c r="B572" s="7">
        <v>31.957999999999998</v>
      </c>
      <c r="C572" s="9">
        <v>0</v>
      </c>
      <c r="D572" s="9">
        <v>0</v>
      </c>
    </row>
    <row r="573" spans="1:4" x14ac:dyDescent="0.25">
      <c r="A573">
        <v>562</v>
      </c>
      <c r="B573" s="7">
        <v>31.957999999999998</v>
      </c>
      <c r="C573" s="9">
        <v>0</v>
      </c>
      <c r="D573" s="9">
        <v>0</v>
      </c>
    </row>
    <row r="574" spans="1:4" x14ac:dyDescent="0.25">
      <c r="A574">
        <v>563</v>
      </c>
      <c r="B574" s="7">
        <v>31.957999999999998</v>
      </c>
      <c r="C574" s="9">
        <v>0</v>
      </c>
      <c r="D574" s="9">
        <v>0</v>
      </c>
    </row>
    <row r="575" spans="1:4" x14ac:dyDescent="0.25">
      <c r="A575">
        <v>564</v>
      </c>
      <c r="B575" s="7">
        <v>31.957999999999998</v>
      </c>
      <c r="C575" s="9">
        <v>87.952007472572703</v>
      </c>
      <c r="D575" s="9">
        <v>28.107702548084799</v>
      </c>
    </row>
    <row r="576" spans="1:4" x14ac:dyDescent="0.25">
      <c r="A576">
        <v>565</v>
      </c>
      <c r="B576" s="7">
        <v>31.957999999999998</v>
      </c>
      <c r="C576" s="9">
        <v>106.118335516035</v>
      </c>
      <c r="D576" s="9">
        <v>33.913297664214497</v>
      </c>
    </row>
    <row r="577" spans="1:4" x14ac:dyDescent="0.25">
      <c r="A577">
        <v>566</v>
      </c>
      <c r="B577" s="7">
        <v>31.957999999999998</v>
      </c>
      <c r="C577" s="9">
        <v>76.099905194067205</v>
      </c>
      <c r="D577" s="9">
        <v>24.320007701920002</v>
      </c>
    </row>
    <row r="578" spans="1:4" x14ac:dyDescent="0.25">
      <c r="A578">
        <v>567</v>
      </c>
      <c r="B578" s="7">
        <v>31.957999999999998</v>
      </c>
      <c r="C578" s="9">
        <v>67.403315149571497</v>
      </c>
      <c r="D578" s="9">
        <v>21.5407514555001</v>
      </c>
    </row>
    <row r="579" spans="1:4" x14ac:dyDescent="0.25">
      <c r="A579">
        <v>568</v>
      </c>
      <c r="B579" s="7">
        <v>31.957999999999998</v>
      </c>
      <c r="C579" s="9">
        <v>84.921192050239895</v>
      </c>
      <c r="D579" s="9">
        <v>27.139114555415699</v>
      </c>
    </row>
    <row r="580" spans="1:4" x14ac:dyDescent="0.25">
      <c r="A580">
        <v>569</v>
      </c>
      <c r="B580" s="7">
        <v>31.957999999999998</v>
      </c>
      <c r="C580" s="9">
        <v>0</v>
      </c>
      <c r="D580" s="9">
        <v>0</v>
      </c>
    </row>
    <row r="581" spans="1:4" x14ac:dyDescent="0.25">
      <c r="A581">
        <v>570</v>
      </c>
      <c r="B581" s="7">
        <v>31.957999999999998</v>
      </c>
      <c r="C581" s="9">
        <v>0</v>
      </c>
      <c r="D581" s="9">
        <v>0</v>
      </c>
    </row>
    <row r="582" spans="1:4" x14ac:dyDescent="0.25">
      <c r="A582">
        <v>571</v>
      </c>
      <c r="B582" s="7">
        <v>31.957999999999998</v>
      </c>
      <c r="C582" s="9">
        <v>0</v>
      </c>
      <c r="D582" s="9">
        <v>0</v>
      </c>
    </row>
    <row r="583" spans="1:4" x14ac:dyDescent="0.25">
      <c r="A583">
        <v>572</v>
      </c>
      <c r="B583" s="7">
        <v>31.957999999999998</v>
      </c>
      <c r="C583" s="9">
        <v>0</v>
      </c>
      <c r="D583" s="9">
        <v>0</v>
      </c>
    </row>
    <row r="584" spans="1:4" x14ac:dyDescent="0.25">
      <c r="A584">
        <v>573</v>
      </c>
      <c r="B584" s="7">
        <v>31.957999999999998</v>
      </c>
      <c r="C584" s="9">
        <v>0</v>
      </c>
      <c r="D584" s="9">
        <v>0</v>
      </c>
    </row>
    <row r="585" spans="1:4" x14ac:dyDescent="0.25">
      <c r="A585">
        <v>574</v>
      </c>
      <c r="B585" s="7">
        <v>31.957999999999998</v>
      </c>
      <c r="C585" s="9">
        <v>0</v>
      </c>
      <c r="D585" s="9">
        <v>0</v>
      </c>
    </row>
    <row r="586" spans="1:4" x14ac:dyDescent="0.25">
      <c r="A586">
        <v>575</v>
      </c>
      <c r="B586" s="7">
        <v>31.957999999999998</v>
      </c>
      <c r="C586" s="9">
        <v>0</v>
      </c>
      <c r="D586" s="9">
        <v>0</v>
      </c>
    </row>
    <row r="587" spans="1:4" x14ac:dyDescent="0.25">
      <c r="A587">
        <v>576</v>
      </c>
      <c r="B587" s="7">
        <v>31.957999999999998</v>
      </c>
      <c r="C587" s="9">
        <v>0</v>
      </c>
      <c r="D587" s="9">
        <v>0</v>
      </c>
    </row>
    <row r="588" spans="1:4" x14ac:dyDescent="0.25">
      <c r="A588">
        <v>577</v>
      </c>
      <c r="B588" s="7">
        <v>31.957999999999998</v>
      </c>
      <c r="C588" s="9">
        <v>0</v>
      </c>
      <c r="D588" s="9">
        <v>0</v>
      </c>
    </row>
    <row r="589" spans="1:4" x14ac:dyDescent="0.25">
      <c r="A589">
        <v>578</v>
      </c>
      <c r="B589" s="7">
        <v>31.957999999999998</v>
      </c>
      <c r="C589" s="9">
        <v>0</v>
      </c>
      <c r="D589" s="9">
        <v>0</v>
      </c>
    </row>
    <row r="590" spans="1:4" x14ac:dyDescent="0.25">
      <c r="A590">
        <v>579</v>
      </c>
      <c r="B590" s="7">
        <v>31.957999999999998</v>
      </c>
      <c r="C590" s="9">
        <v>0</v>
      </c>
      <c r="D590" s="9">
        <v>0</v>
      </c>
    </row>
    <row r="591" spans="1:4" x14ac:dyDescent="0.25">
      <c r="A591">
        <v>580</v>
      </c>
      <c r="B591" s="7">
        <v>31.957999999999998</v>
      </c>
      <c r="C591" s="9">
        <v>0</v>
      </c>
      <c r="D591" s="9">
        <v>0</v>
      </c>
    </row>
    <row r="592" spans="1:4" x14ac:dyDescent="0.25">
      <c r="A592">
        <v>581</v>
      </c>
      <c r="B592" s="7">
        <v>31.957999999999998</v>
      </c>
      <c r="C592" s="9">
        <v>0</v>
      </c>
      <c r="D592" s="9">
        <v>0</v>
      </c>
    </row>
    <row r="593" spans="1:4" x14ac:dyDescent="0.25">
      <c r="A593">
        <v>582</v>
      </c>
      <c r="B593" s="7">
        <v>31.957999999999998</v>
      </c>
      <c r="C593" s="9">
        <v>0</v>
      </c>
      <c r="D593" s="9">
        <v>0</v>
      </c>
    </row>
    <row r="594" spans="1:4" x14ac:dyDescent="0.25">
      <c r="A594">
        <v>583</v>
      </c>
      <c r="B594" s="7">
        <v>31.957999999999998</v>
      </c>
      <c r="C594" s="9">
        <v>0</v>
      </c>
      <c r="D594" s="9">
        <v>0</v>
      </c>
    </row>
    <row r="595" spans="1:4" x14ac:dyDescent="0.25">
      <c r="A595">
        <v>584</v>
      </c>
      <c r="B595" s="7">
        <v>31.957999999999998</v>
      </c>
      <c r="C595" s="9">
        <v>0</v>
      </c>
      <c r="D595" s="9">
        <v>0</v>
      </c>
    </row>
    <row r="596" spans="1:4" x14ac:dyDescent="0.25">
      <c r="A596">
        <v>585</v>
      </c>
      <c r="B596" s="7">
        <v>31.957999999999998</v>
      </c>
      <c r="C596" s="9">
        <v>0</v>
      </c>
      <c r="D596" s="9">
        <v>0</v>
      </c>
    </row>
    <row r="597" spans="1:4" x14ac:dyDescent="0.25">
      <c r="A597">
        <v>586</v>
      </c>
      <c r="B597" s="7">
        <v>31.957999999999998</v>
      </c>
      <c r="C597" s="9">
        <v>47.867573131317599</v>
      </c>
      <c r="D597" s="9">
        <v>15.297519021306501</v>
      </c>
    </row>
    <row r="598" spans="1:4" x14ac:dyDescent="0.25">
      <c r="A598">
        <v>587</v>
      </c>
      <c r="B598" s="7">
        <v>31.957999999999998</v>
      </c>
      <c r="C598" s="9">
        <v>97.007074292198595</v>
      </c>
      <c r="D598" s="9">
        <v>31.001520802300799</v>
      </c>
    </row>
    <row r="599" spans="1:4" x14ac:dyDescent="0.25">
      <c r="A599">
        <v>588</v>
      </c>
      <c r="B599" s="7">
        <v>31.957999999999998</v>
      </c>
      <c r="C599" s="9">
        <v>62.9055834172473</v>
      </c>
      <c r="D599" s="9">
        <v>20.103366348483899</v>
      </c>
    </row>
    <row r="600" spans="1:4" x14ac:dyDescent="0.25">
      <c r="A600">
        <v>589</v>
      </c>
      <c r="B600" s="7">
        <v>31.957999999999998</v>
      </c>
      <c r="C600" s="9">
        <v>48.751049377778102</v>
      </c>
      <c r="D600" s="9">
        <v>15.579860360150301</v>
      </c>
    </row>
    <row r="601" spans="1:4" x14ac:dyDescent="0.25">
      <c r="A601">
        <v>590</v>
      </c>
      <c r="B601" s="7">
        <v>31.957999999999998</v>
      </c>
      <c r="C601" s="9">
        <v>37.772131191796902</v>
      </c>
      <c r="D601" s="9">
        <v>12.071217686274499</v>
      </c>
    </row>
    <row r="602" spans="1:4" x14ac:dyDescent="0.25">
      <c r="A602">
        <v>591</v>
      </c>
      <c r="B602" s="7">
        <v>31.957999999999998</v>
      </c>
      <c r="C602" s="9">
        <v>0</v>
      </c>
      <c r="D602" s="9">
        <v>0</v>
      </c>
    </row>
    <row r="603" spans="1:4" x14ac:dyDescent="0.25">
      <c r="A603">
        <v>592</v>
      </c>
      <c r="B603" s="7">
        <v>31.957999999999998</v>
      </c>
      <c r="C603" s="9">
        <v>0</v>
      </c>
      <c r="D603" s="9">
        <v>0</v>
      </c>
    </row>
    <row r="604" spans="1:4" x14ac:dyDescent="0.25">
      <c r="A604">
        <v>593</v>
      </c>
      <c r="B604" s="7">
        <v>31.957999999999998</v>
      </c>
      <c r="C604" s="9">
        <v>0</v>
      </c>
      <c r="D604" s="9">
        <v>0</v>
      </c>
    </row>
    <row r="605" spans="1:4" x14ac:dyDescent="0.25">
      <c r="A605">
        <v>594</v>
      </c>
      <c r="B605" s="7">
        <v>31.957999999999998</v>
      </c>
      <c r="C605" s="9">
        <v>0</v>
      </c>
      <c r="D605" s="9">
        <v>0</v>
      </c>
    </row>
    <row r="606" spans="1:4" x14ac:dyDescent="0.25">
      <c r="A606">
        <v>595</v>
      </c>
      <c r="B606" s="7">
        <v>31.957999999999998</v>
      </c>
      <c r="C606" s="9">
        <v>0</v>
      </c>
      <c r="D606" s="9">
        <v>0</v>
      </c>
    </row>
    <row r="607" spans="1:4" x14ac:dyDescent="0.25">
      <c r="A607">
        <v>596</v>
      </c>
      <c r="B607" s="7">
        <v>31.957999999999998</v>
      </c>
      <c r="C607" s="9">
        <v>0</v>
      </c>
      <c r="D607" s="9">
        <v>0</v>
      </c>
    </row>
    <row r="608" spans="1:4" x14ac:dyDescent="0.25">
      <c r="A608">
        <v>597</v>
      </c>
      <c r="B608" s="7">
        <v>31.957999999999998</v>
      </c>
      <c r="C608" s="9">
        <v>0</v>
      </c>
      <c r="D608" s="9">
        <v>0</v>
      </c>
    </row>
    <row r="609" spans="1:4" x14ac:dyDescent="0.25">
      <c r="A609">
        <v>598</v>
      </c>
      <c r="B609" s="7">
        <v>31.957999999999998</v>
      </c>
      <c r="C609" s="9">
        <v>35.697013415743299</v>
      </c>
      <c r="D609" s="9">
        <v>11.4080515474032</v>
      </c>
    </row>
    <row r="610" spans="1:4" x14ac:dyDescent="0.25">
      <c r="A610">
        <v>599</v>
      </c>
      <c r="B610" s="7">
        <v>31.957999999999998</v>
      </c>
      <c r="C610" s="9">
        <v>34.5846264471243</v>
      </c>
      <c r="D610" s="9">
        <v>11.052554919972</v>
      </c>
    </row>
    <row r="611" spans="1:4" x14ac:dyDescent="0.25">
      <c r="A611">
        <v>600</v>
      </c>
      <c r="B611" s="7">
        <v>31.957999999999998</v>
      </c>
      <c r="C611" s="9">
        <v>36.836105452120599</v>
      </c>
      <c r="D611" s="9">
        <v>11.7720825803887</v>
      </c>
    </row>
    <row r="612" spans="1:4" x14ac:dyDescent="0.25">
      <c r="A612">
        <v>601</v>
      </c>
      <c r="B612" s="7">
        <v>31.957999999999998</v>
      </c>
      <c r="C612" s="9">
        <v>32.231316801523803</v>
      </c>
      <c r="D612" s="9">
        <v>10.300484223431001</v>
      </c>
    </row>
    <row r="613" spans="1:4" x14ac:dyDescent="0.25">
      <c r="A613">
        <v>602</v>
      </c>
      <c r="B613" s="7">
        <v>31.957999999999998</v>
      </c>
      <c r="C613" s="9">
        <v>28.281670895728698</v>
      </c>
      <c r="D613" s="9">
        <v>9.0382563848569806</v>
      </c>
    </row>
    <row r="614" spans="1:4" x14ac:dyDescent="0.25">
      <c r="A614">
        <v>603</v>
      </c>
      <c r="B614" s="7">
        <v>31.957999999999998</v>
      </c>
      <c r="C614" s="9">
        <v>33.4751661332323</v>
      </c>
      <c r="D614" s="9">
        <v>10.697993592858399</v>
      </c>
    </row>
    <row r="615" spans="1:4" x14ac:dyDescent="0.25">
      <c r="A615">
        <v>604</v>
      </c>
      <c r="B615" s="7">
        <v>31.957999999999998</v>
      </c>
      <c r="C615" s="9">
        <v>0</v>
      </c>
      <c r="D615" s="9">
        <v>0</v>
      </c>
    </row>
    <row r="616" spans="1:4" x14ac:dyDescent="0.25">
      <c r="A616">
        <v>605</v>
      </c>
      <c r="B616" s="7">
        <v>31.957999999999998</v>
      </c>
      <c r="C616" s="9">
        <v>31.020088193704499</v>
      </c>
      <c r="D616" s="9">
        <v>9.9133997849440707</v>
      </c>
    </row>
    <row r="617" spans="1:4" x14ac:dyDescent="0.25">
      <c r="A617">
        <v>606</v>
      </c>
      <c r="B617" s="7">
        <v>31.957999999999998</v>
      </c>
      <c r="C617" s="9">
        <v>31.028178941463</v>
      </c>
      <c r="D617" s="9">
        <v>9.9159854261127496</v>
      </c>
    </row>
    <row r="618" spans="1:4" x14ac:dyDescent="0.25">
      <c r="A618">
        <v>607</v>
      </c>
      <c r="B618" s="7">
        <v>31.957999999999998</v>
      </c>
      <c r="C618" s="9">
        <v>34.703596961694601</v>
      </c>
      <c r="D618" s="9">
        <v>11.0905755170183</v>
      </c>
    </row>
    <row r="619" spans="1:4" x14ac:dyDescent="0.25">
      <c r="A619">
        <v>608</v>
      </c>
      <c r="B619" s="7">
        <v>31.957999999999998</v>
      </c>
      <c r="C619" s="9">
        <v>35.852954007444502</v>
      </c>
      <c r="D619" s="9">
        <v>11.457887041699101</v>
      </c>
    </row>
    <row r="620" spans="1:4" x14ac:dyDescent="0.25">
      <c r="A620">
        <v>609</v>
      </c>
      <c r="B620" s="7">
        <v>31.957999999999998</v>
      </c>
      <c r="C620" s="9">
        <v>38.042510458919502</v>
      </c>
      <c r="D620" s="9">
        <v>12.1576254924615</v>
      </c>
    </row>
    <row r="621" spans="1:4" x14ac:dyDescent="0.25">
      <c r="A621">
        <v>610</v>
      </c>
      <c r="B621" s="7">
        <v>31.957999999999998</v>
      </c>
      <c r="C621" s="9">
        <v>36.982664958479603</v>
      </c>
      <c r="D621" s="9">
        <v>11.8189200674309</v>
      </c>
    </row>
    <row r="622" spans="1:4" x14ac:dyDescent="0.25">
      <c r="A622">
        <v>611</v>
      </c>
      <c r="B622" s="7">
        <v>31.957999999999998</v>
      </c>
      <c r="C622" s="9">
        <v>32.351575156705998</v>
      </c>
      <c r="D622" s="9">
        <v>10.338916388580101</v>
      </c>
    </row>
    <row r="623" spans="1:4" x14ac:dyDescent="0.25">
      <c r="A623">
        <v>612</v>
      </c>
      <c r="B623" s="7">
        <v>31.957999999999998</v>
      </c>
      <c r="C623" s="9">
        <v>37.006292715436402</v>
      </c>
      <c r="D623" s="9">
        <v>11.826471025999201</v>
      </c>
    </row>
    <row r="624" spans="1:4" x14ac:dyDescent="0.25">
      <c r="A624">
        <v>613</v>
      </c>
      <c r="B624" s="7">
        <v>31.957999999999998</v>
      </c>
      <c r="C624" s="9">
        <v>33.595336926916502</v>
      </c>
      <c r="D624" s="9">
        <v>10.736397775104001</v>
      </c>
    </row>
    <row r="625" spans="1:4" x14ac:dyDescent="0.25">
      <c r="A625">
        <v>614</v>
      </c>
      <c r="B625" s="7">
        <v>31.957999999999998</v>
      </c>
      <c r="C625" s="9">
        <v>28.4036671108177</v>
      </c>
      <c r="D625" s="9">
        <v>9.0772439352751206</v>
      </c>
    </row>
    <row r="626" spans="1:4" x14ac:dyDescent="0.25">
      <c r="A626">
        <v>615</v>
      </c>
      <c r="B626" s="7">
        <v>31.957999999999998</v>
      </c>
      <c r="C626" s="9">
        <v>29.797834770303801</v>
      </c>
      <c r="D626" s="9">
        <v>9.5227920358936906</v>
      </c>
    </row>
    <row r="627" spans="1:4" x14ac:dyDescent="0.25">
      <c r="A627">
        <v>616</v>
      </c>
      <c r="B627" s="7">
        <v>31.957999999999998</v>
      </c>
      <c r="C627" s="9">
        <v>31.134265170427</v>
      </c>
      <c r="D627" s="9">
        <v>9.9498884631650508</v>
      </c>
    </row>
    <row r="628" spans="1:4" x14ac:dyDescent="0.25">
      <c r="A628">
        <v>617</v>
      </c>
      <c r="B628" s="7">
        <v>31.957999999999998</v>
      </c>
      <c r="C628" s="9">
        <v>0</v>
      </c>
      <c r="D628" s="9">
        <v>0</v>
      </c>
    </row>
    <row r="629" spans="1:4" x14ac:dyDescent="0.25">
      <c r="A629">
        <v>618</v>
      </c>
      <c r="B629" s="7">
        <v>31.957999999999998</v>
      </c>
      <c r="C629" s="9">
        <v>64.232185813462806</v>
      </c>
      <c r="D629" s="9">
        <v>20.5273219422665</v>
      </c>
    </row>
    <row r="630" spans="1:4" x14ac:dyDescent="0.25">
      <c r="A630">
        <v>619</v>
      </c>
      <c r="B630" s="7">
        <v>31.957999999999998</v>
      </c>
      <c r="C630" s="9">
        <v>80.973455513349506</v>
      </c>
      <c r="D630" s="9">
        <v>25.8774969129562</v>
      </c>
    </row>
    <row r="631" spans="1:4" x14ac:dyDescent="0.25">
      <c r="A631">
        <v>620</v>
      </c>
      <c r="B631" s="7">
        <v>31.957999999999998</v>
      </c>
      <c r="C631" s="9">
        <v>61.703411320131998</v>
      </c>
      <c r="D631" s="9">
        <v>19.719176189687801</v>
      </c>
    </row>
    <row r="632" spans="1:4" x14ac:dyDescent="0.25">
      <c r="A632">
        <v>621</v>
      </c>
      <c r="B632" s="7">
        <v>31.957999999999998</v>
      </c>
      <c r="C632" s="9">
        <v>50.9304039914852</v>
      </c>
      <c r="D632" s="9">
        <v>16.276338507598801</v>
      </c>
    </row>
    <row r="633" spans="1:4" x14ac:dyDescent="0.25">
      <c r="A633">
        <v>622</v>
      </c>
      <c r="B633" s="7">
        <v>31.957999999999998</v>
      </c>
      <c r="C633" s="9">
        <v>52.514470122466903</v>
      </c>
      <c r="D633" s="9">
        <v>16.782574361738</v>
      </c>
    </row>
    <row r="634" spans="1:4" x14ac:dyDescent="0.25">
      <c r="A634">
        <v>623</v>
      </c>
      <c r="B634" s="7">
        <v>31.957999999999998</v>
      </c>
      <c r="C634" s="9">
        <v>81.577461574578905</v>
      </c>
      <c r="D634" s="9">
        <v>26.070525170003901</v>
      </c>
    </row>
    <row r="635" spans="1:4" x14ac:dyDescent="0.25">
      <c r="A635">
        <v>624</v>
      </c>
      <c r="B635" s="7">
        <v>31.957999999999998</v>
      </c>
      <c r="C635" s="9">
        <v>76.999831869321596</v>
      </c>
      <c r="D635" s="9">
        <v>24.607606268797799</v>
      </c>
    </row>
    <row r="636" spans="1:4" x14ac:dyDescent="0.25">
      <c r="A636">
        <v>625</v>
      </c>
      <c r="B636" s="7">
        <v>31.957999999999998</v>
      </c>
      <c r="C636" s="9">
        <v>103.182548998154</v>
      </c>
      <c r="D636" s="9">
        <v>32.975079008830001</v>
      </c>
    </row>
    <row r="637" spans="1:4" x14ac:dyDescent="0.25">
      <c r="A637">
        <v>626</v>
      </c>
      <c r="B637" s="7">
        <v>31.957999999999998</v>
      </c>
      <c r="C637" s="9">
        <v>100.418703834798</v>
      </c>
      <c r="D637" s="9">
        <v>32.091809371524597</v>
      </c>
    </row>
    <row r="638" spans="1:4" x14ac:dyDescent="0.25">
      <c r="A638">
        <v>627</v>
      </c>
      <c r="B638" s="7">
        <v>31.957999999999998</v>
      </c>
      <c r="C638" s="9">
        <v>95.899778769946295</v>
      </c>
      <c r="D638" s="9">
        <v>30.647651299299401</v>
      </c>
    </row>
    <row r="639" spans="1:4" x14ac:dyDescent="0.25">
      <c r="A639">
        <v>628</v>
      </c>
      <c r="B639" s="7">
        <v>31.957999999999998</v>
      </c>
      <c r="C639" s="9">
        <v>71.062385529784706</v>
      </c>
      <c r="D639" s="9">
        <v>22.710117167608601</v>
      </c>
    </row>
    <row r="640" spans="1:4" x14ac:dyDescent="0.25">
      <c r="A640">
        <v>629</v>
      </c>
      <c r="B640" s="7">
        <v>31.957999999999998</v>
      </c>
      <c r="C640" s="9">
        <v>0</v>
      </c>
      <c r="D640" s="9">
        <v>0</v>
      </c>
    </row>
    <row r="641" spans="1:4" x14ac:dyDescent="0.25">
      <c r="A641">
        <v>630</v>
      </c>
      <c r="B641" s="7">
        <v>31.957999999999998</v>
      </c>
      <c r="C641" s="9">
        <v>0</v>
      </c>
      <c r="D641" s="9">
        <v>0</v>
      </c>
    </row>
    <row r="642" spans="1:4" x14ac:dyDescent="0.25">
      <c r="A642">
        <v>631</v>
      </c>
      <c r="B642" s="7">
        <v>31.957999999999998</v>
      </c>
      <c r="C642" s="9">
        <v>0</v>
      </c>
      <c r="D642" s="9">
        <v>0</v>
      </c>
    </row>
    <row r="643" spans="1:4" x14ac:dyDescent="0.25">
      <c r="A643">
        <v>632</v>
      </c>
      <c r="B643" s="7">
        <v>31.957999999999998</v>
      </c>
      <c r="C643" s="9">
        <v>0</v>
      </c>
      <c r="D643" s="9">
        <v>0</v>
      </c>
    </row>
    <row r="644" spans="1:4" x14ac:dyDescent="0.25">
      <c r="A644">
        <v>633</v>
      </c>
      <c r="B644" s="7">
        <v>31.957999999999998</v>
      </c>
      <c r="C644" s="9">
        <v>53.489764719410402</v>
      </c>
      <c r="D644" s="9">
        <v>17.094259009029201</v>
      </c>
    </row>
    <row r="645" spans="1:4" x14ac:dyDescent="0.25">
      <c r="A645">
        <v>634</v>
      </c>
      <c r="B645" s="7">
        <v>31.957999999999998</v>
      </c>
      <c r="C645" s="9">
        <v>55.019046036954798</v>
      </c>
      <c r="D645" s="9">
        <v>17.582986732489999</v>
      </c>
    </row>
    <row r="646" spans="1:4" x14ac:dyDescent="0.25">
      <c r="A646">
        <v>635</v>
      </c>
      <c r="B646" s="7">
        <v>31.957999999999998</v>
      </c>
      <c r="C646" s="9">
        <v>97.904143610268505</v>
      </c>
      <c r="D646" s="9">
        <v>31.288206214969598</v>
      </c>
    </row>
    <row r="647" spans="1:4" x14ac:dyDescent="0.25">
      <c r="A647">
        <v>636</v>
      </c>
      <c r="B647" s="7">
        <v>31.957999999999998</v>
      </c>
      <c r="C647" s="9">
        <v>74.125522800888305</v>
      </c>
      <c r="D647" s="9">
        <v>23.6890345767079</v>
      </c>
    </row>
    <row r="648" spans="1:4" x14ac:dyDescent="0.25">
      <c r="A648">
        <v>637</v>
      </c>
      <c r="B648" s="7">
        <v>31.957999999999998</v>
      </c>
      <c r="C648" s="9">
        <v>75.791941126774603</v>
      </c>
      <c r="D648" s="9">
        <v>24.221588545294601</v>
      </c>
    </row>
    <row r="649" spans="1:4" x14ac:dyDescent="0.25">
      <c r="A649">
        <v>638</v>
      </c>
      <c r="B649" s="7">
        <v>31.957999999999998</v>
      </c>
      <c r="C649" s="9">
        <v>76.350951969327198</v>
      </c>
      <c r="D649" s="9">
        <v>24.4002372303576</v>
      </c>
    </row>
    <row r="650" spans="1:4" x14ac:dyDescent="0.25">
      <c r="A650">
        <v>639</v>
      </c>
      <c r="B650" s="7">
        <v>31.957999999999998</v>
      </c>
      <c r="C650" s="9">
        <v>76.925371647679299</v>
      </c>
      <c r="D650" s="9">
        <v>24.583810271165301</v>
      </c>
    </row>
    <row r="651" spans="1:4" x14ac:dyDescent="0.25">
      <c r="A651">
        <v>640</v>
      </c>
      <c r="B651" s="7">
        <v>31.957999999999998</v>
      </c>
      <c r="C651" s="9">
        <v>76.422799409979206</v>
      </c>
      <c r="D651" s="9">
        <v>24.423198235441099</v>
      </c>
    </row>
    <row r="652" spans="1:4" x14ac:dyDescent="0.25">
      <c r="A652">
        <v>641</v>
      </c>
      <c r="B652" s="7">
        <v>31.957999999999998</v>
      </c>
      <c r="C652" s="9">
        <v>75.916903035539605</v>
      </c>
      <c r="D652" s="9">
        <v>24.261523872097701</v>
      </c>
    </row>
    <row r="653" spans="1:4" x14ac:dyDescent="0.25">
      <c r="A653">
        <v>642</v>
      </c>
      <c r="B653" s="7">
        <v>31.957999999999998</v>
      </c>
      <c r="C653" s="9">
        <v>77.564344376258603</v>
      </c>
      <c r="D653" s="9">
        <v>24.7880131757647</v>
      </c>
    </row>
    <row r="654" spans="1:4" x14ac:dyDescent="0.25">
      <c r="A654">
        <v>643</v>
      </c>
      <c r="B654" s="7">
        <v>31.957999999999998</v>
      </c>
      <c r="C654" s="9">
        <v>79.179691444423696</v>
      </c>
      <c r="D654" s="9">
        <v>25.304245791808899</v>
      </c>
    </row>
    <row r="655" spans="1:4" x14ac:dyDescent="0.25">
      <c r="A655">
        <v>644</v>
      </c>
      <c r="B655" s="7">
        <v>31.957999999999998</v>
      </c>
      <c r="C655" s="9">
        <v>82.287607645703901</v>
      </c>
      <c r="D655" s="9">
        <v>26.297473651414101</v>
      </c>
    </row>
    <row r="656" spans="1:4" x14ac:dyDescent="0.25">
      <c r="A656">
        <v>645</v>
      </c>
      <c r="B656" s="7">
        <v>31.957999999999998</v>
      </c>
      <c r="C656" s="9">
        <v>83.3274090714864</v>
      </c>
      <c r="D656" s="9">
        <v>26.629773391065601</v>
      </c>
    </row>
    <row r="657" spans="1:4" x14ac:dyDescent="0.25">
      <c r="A657">
        <v>646</v>
      </c>
      <c r="B657" s="7">
        <v>31.957999999999998</v>
      </c>
      <c r="C657" s="9">
        <v>82.376744041942004</v>
      </c>
      <c r="D657" s="9">
        <v>26.325959860923799</v>
      </c>
    </row>
    <row r="658" spans="1:4" x14ac:dyDescent="0.25">
      <c r="A658">
        <v>647</v>
      </c>
      <c r="B658" s="7">
        <v>31.957999999999998</v>
      </c>
      <c r="C658" s="9">
        <v>78.299940489817402</v>
      </c>
      <c r="D658" s="9">
        <v>25.023094981735799</v>
      </c>
    </row>
    <row r="659" spans="1:4" x14ac:dyDescent="0.25">
      <c r="A659">
        <v>648</v>
      </c>
      <c r="B659" s="7">
        <v>31.957999999999998</v>
      </c>
      <c r="C659" s="9">
        <v>77.819078557880403</v>
      </c>
      <c r="D659" s="9">
        <v>24.869421125527399</v>
      </c>
    </row>
    <row r="660" spans="1:4" x14ac:dyDescent="0.25">
      <c r="A660">
        <v>649</v>
      </c>
      <c r="B660" s="7">
        <v>31.957999999999998</v>
      </c>
      <c r="C660" s="9">
        <v>101.493429531751</v>
      </c>
      <c r="D660" s="9">
        <v>32.4352702097571</v>
      </c>
    </row>
    <row r="661" spans="1:4" x14ac:dyDescent="0.25">
      <c r="A661">
        <v>650</v>
      </c>
      <c r="B661" s="7">
        <v>31.957999999999998</v>
      </c>
      <c r="C661" s="9">
        <v>87.943313100004403</v>
      </c>
      <c r="D661" s="9">
        <v>28.104924000499398</v>
      </c>
    </row>
    <row r="662" spans="1:4" x14ac:dyDescent="0.25">
      <c r="A662">
        <v>651</v>
      </c>
      <c r="B662" s="7">
        <v>31.957999999999998</v>
      </c>
      <c r="C662" s="9">
        <v>66.447216899471996</v>
      </c>
      <c r="D662" s="9">
        <v>21.235201576733299</v>
      </c>
    </row>
    <row r="663" spans="1:4" x14ac:dyDescent="0.25">
      <c r="A663">
        <v>652</v>
      </c>
      <c r="B663" s="7">
        <v>31.957999999999998</v>
      </c>
      <c r="C663" s="9">
        <v>0</v>
      </c>
      <c r="D663" s="9">
        <v>0</v>
      </c>
    </row>
    <row r="664" spans="1:4" x14ac:dyDescent="0.25">
      <c r="A664">
        <v>653</v>
      </c>
      <c r="B664" s="7">
        <v>31.957999999999998</v>
      </c>
      <c r="C664" s="9">
        <v>0</v>
      </c>
      <c r="D664" s="9">
        <v>0</v>
      </c>
    </row>
    <row r="665" spans="1:4" x14ac:dyDescent="0.25">
      <c r="A665">
        <v>654</v>
      </c>
      <c r="B665" s="7">
        <v>31.957999999999998</v>
      </c>
      <c r="C665" s="9">
        <v>0</v>
      </c>
      <c r="D665" s="9">
        <v>0</v>
      </c>
    </row>
    <row r="666" spans="1:4" x14ac:dyDescent="0.25">
      <c r="A666">
        <v>655</v>
      </c>
      <c r="B666" s="7">
        <v>31.957999999999998</v>
      </c>
      <c r="C666" s="9">
        <v>57.165341269550197</v>
      </c>
      <c r="D666" s="9">
        <v>18.268899762922899</v>
      </c>
    </row>
    <row r="667" spans="1:4" x14ac:dyDescent="0.25">
      <c r="A667">
        <v>656</v>
      </c>
      <c r="B667" s="7">
        <v>31.957999999999998</v>
      </c>
      <c r="C667" s="9">
        <v>0</v>
      </c>
      <c r="D667" s="9">
        <v>0</v>
      </c>
    </row>
    <row r="668" spans="1:4" x14ac:dyDescent="0.25">
      <c r="A668">
        <v>657</v>
      </c>
      <c r="B668" s="7">
        <v>31.957999999999998</v>
      </c>
      <c r="C668" s="9">
        <v>0</v>
      </c>
      <c r="D668" s="9">
        <v>0</v>
      </c>
    </row>
    <row r="669" spans="1:4" x14ac:dyDescent="0.25">
      <c r="A669">
        <v>658</v>
      </c>
      <c r="B669" s="7">
        <v>31.957999999999998</v>
      </c>
      <c r="C669" s="9">
        <v>0</v>
      </c>
      <c r="D669" s="9">
        <v>0</v>
      </c>
    </row>
    <row r="670" spans="1:4" x14ac:dyDescent="0.25">
      <c r="A670">
        <v>659</v>
      </c>
      <c r="B670" s="7">
        <v>31.957999999999998</v>
      </c>
      <c r="C670" s="9">
        <v>0</v>
      </c>
      <c r="D670" s="9">
        <v>0</v>
      </c>
    </row>
    <row r="671" spans="1:4" x14ac:dyDescent="0.25">
      <c r="A671">
        <v>660</v>
      </c>
      <c r="B671" s="7">
        <v>31.957999999999998</v>
      </c>
      <c r="C671" s="9">
        <v>0</v>
      </c>
      <c r="D671" s="9">
        <v>0</v>
      </c>
    </row>
    <row r="672" spans="1:4" x14ac:dyDescent="0.25">
      <c r="A672">
        <v>661</v>
      </c>
      <c r="B672" s="7">
        <v>31.957999999999998</v>
      </c>
      <c r="C672" s="9">
        <v>0</v>
      </c>
      <c r="D672" s="9">
        <v>0</v>
      </c>
    </row>
    <row r="673" spans="1:4" x14ac:dyDescent="0.25">
      <c r="A673">
        <v>662</v>
      </c>
      <c r="B673" s="7">
        <v>31.957999999999998</v>
      </c>
      <c r="C673" s="9">
        <v>0</v>
      </c>
      <c r="D673" s="9">
        <v>0</v>
      </c>
    </row>
    <row r="674" spans="1:4" x14ac:dyDescent="0.25">
      <c r="A674">
        <v>663</v>
      </c>
      <c r="B674" s="7">
        <v>31.957999999999998</v>
      </c>
      <c r="C674" s="9">
        <v>0</v>
      </c>
      <c r="D674" s="9">
        <v>0</v>
      </c>
    </row>
    <row r="675" spans="1:4" x14ac:dyDescent="0.25">
      <c r="A675">
        <v>664</v>
      </c>
      <c r="B675" s="7">
        <v>31.957999999999998</v>
      </c>
      <c r="C675" s="9">
        <v>0</v>
      </c>
      <c r="D675" s="9">
        <v>0</v>
      </c>
    </row>
    <row r="676" spans="1:4" x14ac:dyDescent="0.25">
      <c r="A676">
        <v>665</v>
      </c>
      <c r="B676" s="7">
        <v>31.957999999999998</v>
      </c>
      <c r="C676" s="9">
        <v>0</v>
      </c>
      <c r="D676" s="9">
        <v>0</v>
      </c>
    </row>
    <row r="677" spans="1:4" x14ac:dyDescent="0.25">
      <c r="A677">
        <v>666</v>
      </c>
      <c r="B677" s="7">
        <v>31.957999999999998</v>
      </c>
      <c r="C677" s="9">
        <v>0</v>
      </c>
      <c r="D677" s="9">
        <v>0</v>
      </c>
    </row>
    <row r="678" spans="1:4" x14ac:dyDescent="0.25">
      <c r="A678">
        <v>667</v>
      </c>
      <c r="B678" s="7">
        <v>31.957999999999998</v>
      </c>
      <c r="C678" s="9">
        <v>0</v>
      </c>
      <c r="D678" s="9">
        <v>0</v>
      </c>
    </row>
    <row r="679" spans="1:4" x14ac:dyDescent="0.25">
      <c r="A679">
        <v>668</v>
      </c>
      <c r="B679" s="7">
        <v>31.957999999999998</v>
      </c>
      <c r="C679" s="9">
        <v>0</v>
      </c>
      <c r="D679" s="9">
        <v>0</v>
      </c>
    </row>
    <row r="680" spans="1:4" x14ac:dyDescent="0.25">
      <c r="A680">
        <v>669</v>
      </c>
      <c r="B680" s="7">
        <v>31.957999999999998</v>
      </c>
      <c r="C680" s="9">
        <v>0</v>
      </c>
      <c r="D680" s="9">
        <v>0</v>
      </c>
    </row>
    <row r="681" spans="1:4" x14ac:dyDescent="0.25">
      <c r="A681">
        <v>670</v>
      </c>
      <c r="B681" s="7">
        <v>31.957999999999998</v>
      </c>
      <c r="C681" s="9">
        <v>0</v>
      </c>
      <c r="D681" s="9">
        <v>0</v>
      </c>
    </row>
    <row r="682" spans="1:4" x14ac:dyDescent="0.25">
      <c r="A682">
        <v>671</v>
      </c>
      <c r="B682" s="7">
        <v>31.957999999999998</v>
      </c>
      <c r="C682" s="9">
        <v>0</v>
      </c>
      <c r="D682" s="9">
        <v>0</v>
      </c>
    </row>
    <row r="683" spans="1:4" x14ac:dyDescent="0.25">
      <c r="A683">
        <v>672</v>
      </c>
      <c r="B683" s="7">
        <v>31.957999999999998</v>
      </c>
      <c r="C683" s="9">
        <v>89.334961620517106</v>
      </c>
      <c r="D683" s="9">
        <v>28.549667034684902</v>
      </c>
    </row>
    <row r="684" spans="1:4" x14ac:dyDescent="0.25">
      <c r="A684">
        <v>673</v>
      </c>
      <c r="B684" s="7">
        <v>31.957999999999998</v>
      </c>
      <c r="C684" s="9">
        <v>58.887769525846402</v>
      </c>
      <c r="D684" s="9">
        <v>18.819353385069999</v>
      </c>
    </row>
    <row r="685" spans="1:4" x14ac:dyDescent="0.25">
      <c r="A685">
        <v>674</v>
      </c>
      <c r="B685" s="7">
        <v>31.957999999999998</v>
      </c>
      <c r="C685" s="9">
        <v>40.616494522516703</v>
      </c>
      <c r="D685" s="9">
        <v>12.980219319505901</v>
      </c>
    </row>
    <row r="686" spans="1:4" x14ac:dyDescent="0.25">
      <c r="A686">
        <v>675</v>
      </c>
      <c r="B686" s="7">
        <v>31.957999999999998</v>
      </c>
      <c r="C686" s="9">
        <v>38.532727359417599</v>
      </c>
      <c r="D686" s="9">
        <v>12.3142890095227</v>
      </c>
    </row>
    <row r="687" spans="1:4" x14ac:dyDescent="0.25">
      <c r="A687">
        <v>676</v>
      </c>
      <c r="B687" s="7">
        <v>31.957999999999998</v>
      </c>
      <c r="C687" s="9">
        <v>38.515996441506303</v>
      </c>
      <c r="D687" s="9">
        <v>12.308942142776599</v>
      </c>
    </row>
    <row r="688" spans="1:4" x14ac:dyDescent="0.25">
      <c r="A688">
        <v>677</v>
      </c>
      <c r="B688" s="7">
        <v>31.957999999999998</v>
      </c>
      <c r="C688" s="9">
        <v>69.264433367209506</v>
      </c>
      <c r="D688" s="9">
        <v>22.135527615492801</v>
      </c>
    </row>
    <row r="689" spans="1:4" x14ac:dyDescent="0.25">
      <c r="A689">
        <v>678</v>
      </c>
      <c r="B689" s="7">
        <v>31.957999999999998</v>
      </c>
      <c r="C689" s="9">
        <v>51.488225774426297</v>
      </c>
      <c r="D689" s="9">
        <v>16.454607192991201</v>
      </c>
    </row>
    <row r="690" spans="1:4" x14ac:dyDescent="0.25">
      <c r="A690">
        <v>679</v>
      </c>
      <c r="B690" s="7">
        <v>31.957999999999998</v>
      </c>
      <c r="C690" s="9">
        <v>63.742899212941197</v>
      </c>
      <c r="D690" s="9">
        <v>20.370955730471699</v>
      </c>
    </row>
    <row r="691" spans="1:4" x14ac:dyDescent="0.25">
      <c r="A691">
        <v>680</v>
      </c>
      <c r="B691" s="7">
        <v>31.957999999999998</v>
      </c>
      <c r="C691" s="9">
        <v>43.669621239487803</v>
      </c>
      <c r="D691" s="9">
        <v>13.955937555715501</v>
      </c>
    </row>
    <row r="692" spans="1:4" x14ac:dyDescent="0.25">
      <c r="A692">
        <v>681</v>
      </c>
      <c r="B692" s="7">
        <v>31.957999999999998</v>
      </c>
      <c r="C692" s="9">
        <v>52.313546343355</v>
      </c>
      <c r="D692" s="9">
        <v>16.718363140409402</v>
      </c>
    </row>
    <row r="693" spans="1:4" x14ac:dyDescent="0.25">
      <c r="A693">
        <v>682</v>
      </c>
      <c r="B693" s="7">
        <v>31.957999999999998</v>
      </c>
      <c r="C693" s="9">
        <v>59.728274430001598</v>
      </c>
      <c r="D693" s="9">
        <v>19.087961942339899</v>
      </c>
    </row>
    <row r="694" spans="1:4" x14ac:dyDescent="0.25">
      <c r="A694">
        <v>683</v>
      </c>
      <c r="B694" s="7">
        <v>31.957999999999998</v>
      </c>
      <c r="C694" s="9">
        <v>58.338634279264497</v>
      </c>
      <c r="D694" s="9">
        <v>18.643860742967298</v>
      </c>
    </row>
    <row r="695" spans="1:4" x14ac:dyDescent="0.25">
      <c r="A695">
        <v>684</v>
      </c>
      <c r="B695" s="7">
        <v>31.957999999999998</v>
      </c>
      <c r="C695" s="9">
        <v>53.907242712709198</v>
      </c>
      <c r="D695" s="9">
        <v>17.2276766261276</v>
      </c>
    </row>
    <row r="696" spans="1:4" x14ac:dyDescent="0.25">
      <c r="A696">
        <v>685</v>
      </c>
      <c r="B696" s="7">
        <v>31.957999999999998</v>
      </c>
      <c r="C696" s="9">
        <v>58.356466333202498</v>
      </c>
      <c r="D696" s="9">
        <v>18.649559510764799</v>
      </c>
    </row>
    <row r="697" spans="1:4" x14ac:dyDescent="0.25">
      <c r="A697">
        <v>686</v>
      </c>
      <c r="B697" s="7">
        <v>31.957999999999998</v>
      </c>
      <c r="C697" s="9">
        <v>64.459744910784593</v>
      </c>
      <c r="D697" s="9">
        <v>20.6000452785885</v>
      </c>
    </row>
    <row r="698" spans="1:4" x14ac:dyDescent="0.25">
      <c r="A698">
        <v>687</v>
      </c>
      <c r="B698" s="7">
        <v>31.957999999999998</v>
      </c>
      <c r="C698" s="9">
        <v>45.591750212077599</v>
      </c>
      <c r="D698" s="9">
        <v>14.570211532775801</v>
      </c>
    </row>
    <row r="699" spans="1:4" x14ac:dyDescent="0.25">
      <c r="A699">
        <v>688</v>
      </c>
      <c r="B699" s="7">
        <v>31.957999999999998</v>
      </c>
      <c r="C699" s="9">
        <v>0</v>
      </c>
      <c r="D699" s="9">
        <v>0</v>
      </c>
    </row>
    <row r="700" spans="1:4" x14ac:dyDescent="0.25">
      <c r="A700">
        <v>689</v>
      </c>
      <c r="B700" s="7">
        <v>31.957999999999998</v>
      </c>
      <c r="C700" s="9">
        <v>0</v>
      </c>
      <c r="D700" s="9">
        <v>0</v>
      </c>
    </row>
    <row r="701" spans="1:4" x14ac:dyDescent="0.25">
      <c r="A701">
        <v>690</v>
      </c>
      <c r="B701" s="7">
        <v>31.957999999999998</v>
      </c>
      <c r="C701" s="9">
        <v>0</v>
      </c>
      <c r="D701" s="9">
        <v>0</v>
      </c>
    </row>
    <row r="702" spans="1:4" x14ac:dyDescent="0.25">
      <c r="A702">
        <v>691</v>
      </c>
      <c r="B702" s="7">
        <v>31.957999999999998</v>
      </c>
      <c r="C702" s="9">
        <v>0</v>
      </c>
      <c r="D702" s="9">
        <v>0</v>
      </c>
    </row>
    <row r="703" spans="1:4" x14ac:dyDescent="0.25">
      <c r="A703">
        <v>692</v>
      </c>
      <c r="B703" s="7">
        <v>31.957999999999998</v>
      </c>
      <c r="C703" s="9">
        <v>69.480184587620997</v>
      </c>
      <c r="D703" s="9">
        <v>22.204477390511901</v>
      </c>
    </row>
    <row r="704" spans="1:4" x14ac:dyDescent="0.25">
      <c r="A704">
        <v>693</v>
      </c>
      <c r="B704" s="7">
        <v>31.957999999999998</v>
      </c>
      <c r="C704" s="9">
        <v>42.804090818262999</v>
      </c>
      <c r="D704" s="9">
        <v>13.6793313437005</v>
      </c>
    </row>
    <row r="705" spans="1:4" x14ac:dyDescent="0.25">
      <c r="A705">
        <v>694</v>
      </c>
      <c r="B705" s="7">
        <v>31.957999999999998</v>
      </c>
      <c r="C705" s="9">
        <v>0</v>
      </c>
      <c r="D705" s="9">
        <v>0</v>
      </c>
    </row>
    <row r="706" spans="1:4" x14ac:dyDescent="0.25">
      <c r="A706">
        <v>695</v>
      </c>
      <c r="B706" s="7">
        <v>31.957999999999998</v>
      </c>
      <c r="C706" s="9">
        <v>39.800144549468698</v>
      </c>
      <c r="D706" s="9">
        <v>12.7193301951192</v>
      </c>
    </row>
    <row r="707" spans="1:4" x14ac:dyDescent="0.25">
      <c r="A707">
        <v>696</v>
      </c>
      <c r="B707" s="7">
        <v>31.957999999999998</v>
      </c>
      <c r="C707" s="9">
        <v>91.340383585632296</v>
      </c>
      <c r="D707" s="9">
        <v>29.190559786296401</v>
      </c>
    </row>
    <row r="708" spans="1:4" x14ac:dyDescent="0.25">
      <c r="A708">
        <v>697</v>
      </c>
      <c r="B708" s="7">
        <v>31.957999999999998</v>
      </c>
      <c r="C708" s="9">
        <v>50.875553342167699</v>
      </c>
      <c r="D708" s="9">
        <v>16.25880933709</v>
      </c>
    </row>
    <row r="709" spans="1:4" x14ac:dyDescent="0.25">
      <c r="A709">
        <v>698</v>
      </c>
      <c r="B709" s="7">
        <v>31.957999999999998</v>
      </c>
      <c r="C709" s="9">
        <v>42.881866252155703</v>
      </c>
      <c r="D709" s="9">
        <v>13.704186816863899</v>
      </c>
    </row>
    <row r="710" spans="1:4" x14ac:dyDescent="0.25">
      <c r="A710">
        <v>699</v>
      </c>
      <c r="B710" s="7">
        <v>31.957999999999998</v>
      </c>
      <c r="C710" s="9">
        <v>39.8540249142427</v>
      </c>
      <c r="D710" s="9">
        <v>12.7365492820937</v>
      </c>
    </row>
    <row r="711" spans="1:4" x14ac:dyDescent="0.25">
      <c r="A711">
        <v>700</v>
      </c>
      <c r="B711" s="7">
        <v>31.957999999999998</v>
      </c>
      <c r="C711" s="9">
        <v>39.862650486978701</v>
      </c>
      <c r="D711" s="9">
        <v>12.7393058426286</v>
      </c>
    </row>
    <row r="712" spans="1:4" x14ac:dyDescent="0.25">
      <c r="A712">
        <v>701</v>
      </c>
      <c r="B712" s="7">
        <v>31.957999999999998</v>
      </c>
      <c r="C712" s="9">
        <v>38.810051969320199</v>
      </c>
      <c r="D712" s="9">
        <v>12.402916408355299</v>
      </c>
    </row>
    <row r="713" spans="1:4" x14ac:dyDescent="0.25">
      <c r="A713">
        <v>702</v>
      </c>
      <c r="B713" s="7">
        <v>31.957999999999998</v>
      </c>
      <c r="C713" s="9">
        <v>42.9180388943672</v>
      </c>
      <c r="D713" s="9">
        <v>13.715746869861899</v>
      </c>
    </row>
    <row r="714" spans="1:4" x14ac:dyDescent="0.25">
      <c r="A714">
        <v>703</v>
      </c>
      <c r="B714" s="7">
        <v>31.957999999999998</v>
      </c>
      <c r="C714" s="9">
        <v>40.932780619140601</v>
      </c>
      <c r="D714" s="9">
        <v>13.081298030265</v>
      </c>
    </row>
    <row r="715" spans="1:4" x14ac:dyDescent="0.25">
      <c r="A715">
        <v>704</v>
      </c>
      <c r="B715" s="7">
        <v>31.957999999999998</v>
      </c>
      <c r="C715" s="9">
        <v>40.944961288227901</v>
      </c>
      <c r="D715" s="9">
        <v>13.0851907284919</v>
      </c>
    </row>
    <row r="716" spans="1:4" x14ac:dyDescent="0.25">
      <c r="A716">
        <v>705</v>
      </c>
      <c r="B716" s="7">
        <v>31.957999999999998</v>
      </c>
      <c r="C716" s="9">
        <v>39.929460331638701</v>
      </c>
      <c r="D716" s="9">
        <v>12.7606569327851</v>
      </c>
    </row>
    <row r="717" spans="1:4" x14ac:dyDescent="0.25">
      <c r="A717">
        <v>706</v>
      </c>
      <c r="B717" s="7">
        <v>31.957999999999998</v>
      </c>
      <c r="C717" s="9">
        <v>41.995996693237302</v>
      </c>
      <c r="D717" s="9">
        <v>13.4210806232248</v>
      </c>
    </row>
    <row r="718" spans="1:4" x14ac:dyDescent="0.25">
      <c r="A718">
        <v>707</v>
      </c>
      <c r="B718" s="7">
        <v>31.957999999999998</v>
      </c>
      <c r="C718" s="9">
        <v>43.963876110921802</v>
      </c>
      <c r="D718" s="9">
        <v>14.0499755275284</v>
      </c>
    </row>
    <row r="719" spans="1:4" x14ac:dyDescent="0.25">
      <c r="A719">
        <v>708</v>
      </c>
      <c r="B719" s="7">
        <v>31.957999999999998</v>
      </c>
      <c r="C719" s="9">
        <v>44.925699343364798</v>
      </c>
      <c r="D719" s="9">
        <v>14.3573549961525</v>
      </c>
    </row>
    <row r="720" spans="1:4" x14ac:dyDescent="0.25">
      <c r="A720">
        <v>709</v>
      </c>
      <c r="B720" s="7">
        <v>31.957999999999998</v>
      </c>
      <c r="C720" s="9">
        <v>42.042218810082602</v>
      </c>
      <c r="D720" s="9">
        <v>13.435852287326201</v>
      </c>
    </row>
    <row r="721" spans="1:4" x14ac:dyDescent="0.25">
      <c r="A721">
        <v>710</v>
      </c>
      <c r="B721" s="7">
        <v>31.957999999999998</v>
      </c>
      <c r="C721" s="9">
        <v>43.054588695952901</v>
      </c>
      <c r="D721" s="9">
        <v>13.7593854554526</v>
      </c>
    </row>
    <row r="722" spans="1:4" x14ac:dyDescent="0.25">
      <c r="A722">
        <v>711</v>
      </c>
      <c r="B722" s="7">
        <v>31.957999999999998</v>
      </c>
      <c r="C722" s="9">
        <v>42.090902813462101</v>
      </c>
      <c r="D722" s="9">
        <v>13.4514107211262</v>
      </c>
    </row>
    <row r="723" spans="1:4" x14ac:dyDescent="0.25">
      <c r="A723">
        <v>712</v>
      </c>
      <c r="B723" s="7">
        <v>31.957999999999998</v>
      </c>
      <c r="C723" s="9">
        <v>45.952123899316099</v>
      </c>
      <c r="D723" s="9">
        <v>14.6853797557434</v>
      </c>
    </row>
    <row r="724" spans="1:4" x14ac:dyDescent="0.25">
      <c r="A724">
        <v>713</v>
      </c>
      <c r="B724" s="7">
        <v>31.957999999999998</v>
      </c>
      <c r="C724" s="9">
        <v>48.656926489535799</v>
      </c>
      <c r="D724" s="9">
        <v>15.5497805675259</v>
      </c>
    </row>
    <row r="725" spans="1:4" x14ac:dyDescent="0.25">
      <c r="A725">
        <v>714</v>
      </c>
      <c r="B725" s="7">
        <v>31.957999999999998</v>
      </c>
      <c r="C725" s="9">
        <v>50.392474395470899</v>
      </c>
      <c r="D725" s="9">
        <v>16.104426967304601</v>
      </c>
    </row>
    <row r="726" spans="1:4" x14ac:dyDescent="0.25">
      <c r="A726">
        <v>715</v>
      </c>
      <c r="B726" s="7">
        <v>31.957999999999998</v>
      </c>
      <c r="C726" s="9">
        <v>50.426126653920903</v>
      </c>
      <c r="D726" s="9">
        <v>16.115181556060001</v>
      </c>
    </row>
    <row r="727" spans="1:4" x14ac:dyDescent="0.25">
      <c r="A727">
        <v>716</v>
      </c>
      <c r="B727" s="7">
        <v>31.957999999999998</v>
      </c>
      <c r="C727" s="9">
        <v>56.030292446528897</v>
      </c>
      <c r="D727" s="9">
        <v>17.9061608600617</v>
      </c>
    </row>
    <row r="728" spans="1:4" x14ac:dyDescent="0.25">
      <c r="A728">
        <v>717</v>
      </c>
      <c r="B728" s="7">
        <v>31.957999999999998</v>
      </c>
      <c r="C728" s="9">
        <v>59.722631518191903</v>
      </c>
      <c r="D728" s="9">
        <v>19.086158580583799</v>
      </c>
    </row>
    <row r="729" spans="1:4" x14ac:dyDescent="0.25">
      <c r="A729">
        <v>718</v>
      </c>
      <c r="B729" s="7">
        <v>31.957999999999998</v>
      </c>
      <c r="C729" s="9">
        <v>65.824949568681902</v>
      </c>
      <c r="D729" s="9">
        <v>21.036337383159399</v>
      </c>
    </row>
    <row r="730" spans="1:4" x14ac:dyDescent="0.25">
      <c r="A730">
        <v>719</v>
      </c>
      <c r="B730" s="7">
        <v>31.957999999999998</v>
      </c>
      <c r="C730" s="9">
        <v>0</v>
      </c>
      <c r="D730" s="9">
        <v>0</v>
      </c>
    </row>
    <row r="731" spans="1:4" x14ac:dyDescent="0.25">
      <c r="A731">
        <v>720</v>
      </c>
      <c r="B731" s="7">
        <v>31.957999999999998</v>
      </c>
      <c r="C731" s="9">
        <v>100.64831188947601</v>
      </c>
      <c r="D731" s="9">
        <v>32.165187513638699</v>
      </c>
    </row>
    <row r="732" spans="1:4" x14ac:dyDescent="0.25">
      <c r="A732">
        <v>721</v>
      </c>
      <c r="B732" s="7">
        <v>31.957999999999998</v>
      </c>
      <c r="C732" s="9">
        <v>45.850846195193697</v>
      </c>
      <c r="D732" s="9">
        <v>14.653013427059999</v>
      </c>
    </row>
    <row r="733" spans="1:4" x14ac:dyDescent="0.25">
      <c r="A733">
        <v>722</v>
      </c>
      <c r="B733" s="7">
        <v>31.957999999999998</v>
      </c>
      <c r="C733" s="9">
        <v>34.261121265597403</v>
      </c>
      <c r="D733" s="9">
        <v>10.9491691340596</v>
      </c>
    </row>
    <row r="734" spans="1:4" x14ac:dyDescent="0.25">
      <c r="A734">
        <v>723</v>
      </c>
      <c r="B734" s="7">
        <v>31.957999999999998</v>
      </c>
      <c r="C734" s="9">
        <v>34.246149699223402</v>
      </c>
      <c r="D734" s="9">
        <v>10.944384520877801</v>
      </c>
    </row>
    <row r="735" spans="1:4" x14ac:dyDescent="0.25">
      <c r="A735">
        <v>724</v>
      </c>
      <c r="B735" s="7">
        <v>31.957999999999998</v>
      </c>
      <c r="C735" s="9">
        <v>105.60769901319701</v>
      </c>
      <c r="D735" s="9">
        <v>33.750108450637498</v>
      </c>
    </row>
    <row r="736" spans="1:4" x14ac:dyDescent="0.25">
      <c r="A736">
        <v>725</v>
      </c>
      <c r="B736" s="7">
        <v>31.957999999999998</v>
      </c>
      <c r="C736" s="9">
        <v>37.7093278265694</v>
      </c>
      <c r="D736" s="9">
        <v>12.0511469868151</v>
      </c>
    </row>
    <row r="737" spans="1:4" x14ac:dyDescent="0.25">
      <c r="A737">
        <v>726</v>
      </c>
      <c r="B737" s="7">
        <v>31.957999999999998</v>
      </c>
      <c r="C737" s="9">
        <v>0</v>
      </c>
      <c r="D737" s="9">
        <v>0</v>
      </c>
    </row>
    <row r="738" spans="1:4" x14ac:dyDescent="0.25">
      <c r="A738">
        <v>727</v>
      </c>
      <c r="B738" s="7">
        <v>31.957999999999998</v>
      </c>
      <c r="C738" s="9">
        <v>28.8801666065809</v>
      </c>
      <c r="D738" s="9">
        <v>9.2295236441311097</v>
      </c>
    </row>
    <row r="739" spans="1:4" x14ac:dyDescent="0.25">
      <c r="A739">
        <v>728</v>
      </c>
      <c r="B739" s="7">
        <v>31.957999999999998</v>
      </c>
      <c r="C739" s="9">
        <v>48.279122013258203</v>
      </c>
      <c r="D739" s="9">
        <v>15.429041812996999</v>
      </c>
    </row>
    <row r="740" spans="1:4" x14ac:dyDescent="0.25">
      <c r="A740">
        <v>729</v>
      </c>
      <c r="B740" s="7">
        <v>31.957999999999998</v>
      </c>
      <c r="C740" s="9">
        <v>74.702695053836905</v>
      </c>
      <c r="D740" s="9">
        <v>23.873487285305199</v>
      </c>
    </row>
    <row r="741" spans="1:4" x14ac:dyDescent="0.25">
      <c r="A741">
        <v>730</v>
      </c>
      <c r="B741" s="7">
        <v>31.957999999999998</v>
      </c>
      <c r="C741" s="9">
        <v>0</v>
      </c>
      <c r="D741" s="9">
        <v>0</v>
      </c>
    </row>
    <row r="742" spans="1:4" x14ac:dyDescent="0.25">
      <c r="A742">
        <v>731</v>
      </c>
      <c r="B742" s="7">
        <v>31.957999999999998</v>
      </c>
      <c r="C742" s="9">
        <v>0</v>
      </c>
      <c r="D742" s="9">
        <v>0</v>
      </c>
    </row>
    <row r="743" spans="1:4" x14ac:dyDescent="0.25">
      <c r="A743">
        <v>732</v>
      </c>
      <c r="B743" s="7">
        <v>31.957999999999998</v>
      </c>
      <c r="C743" s="9">
        <v>0</v>
      </c>
      <c r="D743" s="9">
        <v>0</v>
      </c>
    </row>
    <row r="744" spans="1:4" x14ac:dyDescent="0.25">
      <c r="A744">
        <v>733</v>
      </c>
      <c r="B744" s="7">
        <v>31.957999999999998</v>
      </c>
      <c r="C744" s="9">
        <v>57.535776066487799</v>
      </c>
      <c r="D744" s="9">
        <v>18.387283315328201</v>
      </c>
    </row>
    <row r="745" spans="1:4" x14ac:dyDescent="0.25">
      <c r="A745">
        <v>734</v>
      </c>
      <c r="B745" s="7">
        <v>31.957999999999998</v>
      </c>
      <c r="C745" s="9">
        <v>39.678532372308503</v>
      </c>
      <c r="D745" s="9">
        <v>12.680465375542401</v>
      </c>
    </row>
    <row r="746" spans="1:4" x14ac:dyDescent="0.25">
      <c r="A746">
        <v>735</v>
      </c>
      <c r="B746" s="7">
        <v>31.957999999999998</v>
      </c>
      <c r="C746" s="9">
        <v>40.675313631083</v>
      </c>
      <c r="D746" s="9">
        <v>12.9990167302215</v>
      </c>
    </row>
    <row r="747" spans="1:4" x14ac:dyDescent="0.25">
      <c r="A747">
        <v>736</v>
      </c>
      <c r="B747" s="7">
        <v>31.957999999999998</v>
      </c>
      <c r="C747" s="9">
        <v>43.604451675499803</v>
      </c>
      <c r="D747" s="9">
        <v>13.9351106664562</v>
      </c>
    </row>
    <row r="748" spans="1:4" x14ac:dyDescent="0.25">
      <c r="A748">
        <v>737</v>
      </c>
      <c r="B748" s="7">
        <v>31.957999999999998</v>
      </c>
      <c r="C748" s="9">
        <v>73.933342447123295</v>
      </c>
      <c r="D748" s="9">
        <v>23.627617579251702</v>
      </c>
    </row>
    <row r="749" spans="1:4" x14ac:dyDescent="0.25">
      <c r="A749">
        <v>738</v>
      </c>
      <c r="B749" s="7">
        <v>31.957999999999998</v>
      </c>
      <c r="C749" s="9">
        <v>38.575500452492399</v>
      </c>
      <c r="D749" s="9">
        <v>12.327958434607501</v>
      </c>
    </row>
    <row r="750" spans="1:4" x14ac:dyDescent="0.25">
      <c r="A750">
        <v>739</v>
      </c>
      <c r="B750" s="7">
        <v>31.957999999999998</v>
      </c>
      <c r="C750" s="9">
        <v>125.462589401767</v>
      </c>
      <c r="D750" s="9">
        <v>40.095334321016601</v>
      </c>
    </row>
    <row r="751" spans="1:4" x14ac:dyDescent="0.25">
      <c r="A751">
        <v>740</v>
      </c>
      <c r="B751" s="7">
        <v>31.957999999999998</v>
      </c>
      <c r="C751" s="9">
        <v>50.694217423597202</v>
      </c>
      <c r="D751" s="9">
        <v>16.200858004233201</v>
      </c>
    </row>
    <row r="752" spans="1:4" x14ac:dyDescent="0.25">
      <c r="A752">
        <v>741</v>
      </c>
      <c r="B752" s="7">
        <v>31.957999999999998</v>
      </c>
      <c r="C752" s="9">
        <v>131.57531039521899</v>
      </c>
      <c r="D752" s="9">
        <v>42.048837696104002</v>
      </c>
    </row>
    <row r="753" spans="1:4" x14ac:dyDescent="0.25">
      <c r="A753">
        <v>742</v>
      </c>
      <c r="B753" s="7">
        <v>31.957999999999998</v>
      </c>
      <c r="C753" s="9">
        <v>65.654747839341994</v>
      </c>
      <c r="D753" s="9">
        <v>20.9819443144969</v>
      </c>
    </row>
    <row r="754" spans="1:4" x14ac:dyDescent="0.25">
      <c r="A754">
        <v>743</v>
      </c>
      <c r="B754" s="7">
        <v>31.957999999999998</v>
      </c>
      <c r="C754" s="9">
        <v>108.529250814829</v>
      </c>
      <c r="D754" s="9">
        <v>34.683777975403203</v>
      </c>
    </row>
    <row r="755" spans="1:4" x14ac:dyDescent="0.25">
      <c r="A755">
        <v>744</v>
      </c>
      <c r="B755" s="7">
        <v>31.957999999999998</v>
      </c>
      <c r="C755" s="9">
        <v>39.549683523154698</v>
      </c>
      <c r="D755" s="9">
        <v>12.6392878603298</v>
      </c>
    </row>
    <row r="756" spans="1:4" x14ac:dyDescent="0.25">
      <c r="A756">
        <v>745</v>
      </c>
      <c r="B756" s="7">
        <v>31.957999999999998</v>
      </c>
      <c r="C756" s="9">
        <v>0</v>
      </c>
      <c r="D756" s="9">
        <v>0</v>
      </c>
    </row>
    <row r="757" spans="1:4" x14ac:dyDescent="0.25">
      <c r="A757">
        <v>746</v>
      </c>
      <c r="B757" s="7">
        <v>31.957999999999998</v>
      </c>
      <c r="C757" s="9">
        <v>100.253412534972</v>
      </c>
      <c r="D757" s="9">
        <v>32.038985577926397</v>
      </c>
    </row>
    <row r="758" spans="1:4" x14ac:dyDescent="0.25">
      <c r="A758">
        <v>747</v>
      </c>
      <c r="B758" s="7">
        <v>31.957999999999998</v>
      </c>
      <c r="C758" s="9">
        <v>32.703081478395603</v>
      </c>
      <c r="D758" s="9">
        <v>10.451250778865701</v>
      </c>
    </row>
    <row r="759" spans="1:4" x14ac:dyDescent="0.25">
      <c r="A759">
        <v>748</v>
      </c>
      <c r="B759" s="7">
        <v>31.957999999999998</v>
      </c>
      <c r="C759" s="9">
        <v>0</v>
      </c>
      <c r="D759" s="9">
        <v>0</v>
      </c>
    </row>
    <row r="760" spans="1:4" x14ac:dyDescent="0.25">
      <c r="A760">
        <v>749</v>
      </c>
      <c r="B760" s="7">
        <v>31.957999999999998</v>
      </c>
      <c r="C760" s="9">
        <v>0</v>
      </c>
      <c r="D760" s="9">
        <v>0</v>
      </c>
    </row>
    <row r="761" spans="1:4" x14ac:dyDescent="0.25">
      <c r="A761">
        <v>750</v>
      </c>
      <c r="B761" s="7">
        <v>31.957999999999998</v>
      </c>
      <c r="C761" s="9">
        <v>0</v>
      </c>
      <c r="D761" s="9">
        <v>0</v>
      </c>
    </row>
    <row r="762" spans="1:4" x14ac:dyDescent="0.25">
      <c r="A762">
        <v>751</v>
      </c>
      <c r="B762" s="7">
        <v>31.957999999999998</v>
      </c>
      <c r="C762" s="9">
        <v>94.985899030647801</v>
      </c>
      <c r="D762" s="9">
        <v>30.355593612214399</v>
      </c>
    </row>
    <row r="763" spans="1:4" x14ac:dyDescent="0.25">
      <c r="A763">
        <v>752</v>
      </c>
      <c r="B763" s="7">
        <v>31.957999999999998</v>
      </c>
      <c r="C763" s="9">
        <v>0</v>
      </c>
      <c r="D763" s="9">
        <v>0</v>
      </c>
    </row>
    <row r="764" spans="1:4" x14ac:dyDescent="0.25">
      <c r="A764">
        <v>753</v>
      </c>
      <c r="B764" s="7">
        <v>31.957999999999998</v>
      </c>
      <c r="C764" s="9">
        <v>0</v>
      </c>
      <c r="D764" s="9">
        <v>0</v>
      </c>
    </row>
    <row r="765" spans="1:4" x14ac:dyDescent="0.25">
      <c r="A765">
        <v>754</v>
      </c>
      <c r="B765" s="7">
        <v>31.957999999999998</v>
      </c>
      <c r="C765" s="9">
        <v>0</v>
      </c>
      <c r="D765" s="9">
        <v>0</v>
      </c>
    </row>
    <row r="766" spans="1:4" x14ac:dyDescent="0.25">
      <c r="A766">
        <v>755</v>
      </c>
      <c r="B766" s="7">
        <v>31.957999999999998</v>
      </c>
      <c r="C766" s="9">
        <v>67.537837741457395</v>
      </c>
      <c r="D766" s="9">
        <v>21.583742185414899</v>
      </c>
    </row>
    <row r="767" spans="1:4" x14ac:dyDescent="0.25">
      <c r="A767">
        <v>756</v>
      </c>
      <c r="B767" s="7">
        <v>31.957999999999998</v>
      </c>
      <c r="C767" s="9">
        <v>0</v>
      </c>
      <c r="D767" s="9">
        <v>0</v>
      </c>
    </row>
    <row r="768" spans="1:4" x14ac:dyDescent="0.25">
      <c r="A768">
        <v>757</v>
      </c>
      <c r="B768" s="7">
        <v>31.957999999999998</v>
      </c>
      <c r="C768" s="9">
        <v>47.703431446114998</v>
      </c>
      <c r="D768" s="9">
        <v>15.245062621549399</v>
      </c>
    </row>
    <row r="769" spans="1:4" x14ac:dyDescent="0.25">
      <c r="A769">
        <v>758</v>
      </c>
      <c r="B769" s="7">
        <v>31.957999999999998</v>
      </c>
      <c r="C769" s="9">
        <v>47.587881591493598</v>
      </c>
      <c r="D769" s="9">
        <v>15.208135199009501</v>
      </c>
    </row>
    <row r="770" spans="1:4" x14ac:dyDescent="0.25">
      <c r="A770">
        <v>759</v>
      </c>
      <c r="B770" s="7">
        <v>31.957999999999998</v>
      </c>
      <c r="C770" s="9">
        <v>51.064626652663001</v>
      </c>
      <c r="D770" s="9">
        <v>16.319233385657999</v>
      </c>
    </row>
    <row r="771" spans="1:4" x14ac:dyDescent="0.25">
      <c r="A771">
        <v>760</v>
      </c>
      <c r="B771" s="7">
        <v>31.957999999999998</v>
      </c>
      <c r="C771" s="9">
        <v>44.200316699443803</v>
      </c>
      <c r="D771" s="9">
        <v>14.125537210808201</v>
      </c>
    </row>
    <row r="772" spans="1:4" x14ac:dyDescent="0.25">
      <c r="A772">
        <v>761</v>
      </c>
      <c r="B772" s="7">
        <v>31.957999999999998</v>
      </c>
      <c r="C772" s="9">
        <v>0</v>
      </c>
      <c r="D772" s="9">
        <v>0</v>
      </c>
    </row>
    <row r="773" spans="1:4" x14ac:dyDescent="0.25">
      <c r="A773">
        <v>762</v>
      </c>
      <c r="B773" s="7">
        <v>31.957999999999998</v>
      </c>
      <c r="C773" s="9">
        <v>0</v>
      </c>
      <c r="D773" s="9">
        <v>0</v>
      </c>
    </row>
    <row r="774" spans="1:4" x14ac:dyDescent="0.25">
      <c r="A774">
        <v>763</v>
      </c>
      <c r="B774" s="7">
        <v>31.957999999999998</v>
      </c>
      <c r="C774" s="9">
        <v>0</v>
      </c>
      <c r="D774" s="9">
        <v>0</v>
      </c>
    </row>
    <row r="775" spans="1:4" x14ac:dyDescent="0.25">
      <c r="A775">
        <v>764</v>
      </c>
      <c r="B775" s="7">
        <v>31.957999999999998</v>
      </c>
      <c r="C775" s="9">
        <v>0</v>
      </c>
      <c r="D775" s="9">
        <v>0</v>
      </c>
    </row>
    <row r="776" spans="1:4" x14ac:dyDescent="0.25">
      <c r="A776">
        <v>765</v>
      </c>
      <c r="B776" s="7">
        <v>31.957999999999998</v>
      </c>
      <c r="C776" s="9">
        <v>0</v>
      </c>
      <c r="D776" s="9">
        <v>0</v>
      </c>
    </row>
    <row r="777" spans="1:4" x14ac:dyDescent="0.25">
      <c r="A777">
        <v>766</v>
      </c>
      <c r="B777" s="7">
        <v>31.957999999999998</v>
      </c>
      <c r="C777" s="9">
        <v>0</v>
      </c>
      <c r="D777" s="9">
        <v>0</v>
      </c>
    </row>
    <row r="778" spans="1:4" x14ac:dyDescent="0.25">
      <c r="A778">
        <v>767</v>
      </c>
      <c r="B778" s="7">
        <v>31.957999999999998</v>
      </c>
      <c r="C778" s="9">
        <v>0</v>
      </c>
      <c r="D778" s="9">
        <v>0</v>
      </c>
    </row>
    <row r="779" spans="1:4" x14ac:dyDescent="0.25">
      <c r="A779">
        <v>768</v>
      </c>
      <c r="B779" s="7">
        <v>31.957999999999998</v>
      </c>
      <c r="C779" s="9">
        <v>35.977220219271402</v>
      </c>
      <c r="D779" s="9">
        <v>11.4976000376748</v>
      </c>
    </row>
    <row r="780" spans="1:4" x14ac:dyDescent="0.25">
      <c r="A780">
        <v>769</v>
      </c>
      <c r="B780" s="7">
        <v>31.957999999999998</v>
      </c>
      <c r="C780" s="9">
        <v>78.991221279415996</v>
      </c>
      <c r="D780" s="9">
        <v>25.244014496475799</v>
      </c>
    </row>
    <row r="781" spans="1:4" x14ac:dyDescent="0.25">
      <c r="A781">
        <v>770</v>
      </c>
      <c r="B781" s="7">
        <v>31.957999999999998</v>
      </c>
      <c r="C781" s="9">
        <v>99.011843360578197</v>
      </c>
      <c r="D781" s="9">
        <v>31.642204901173599</v>
      </c>
    </row>
    <row r="782" spans="1:4" x14ac:dyDescent="0.25">
      <c r="A782">
        <v>771</v>
      </c>
      <c r="B782" s="7">
        <v>31.957999999999998</v>
      </c>
      <c r="C782" s="9">
        <v>37.176502103808303</v>
      </c>
      <c r="D782" s="9">
        <v>11.880866542334999</v>
      </c>
    </row>
    <row r="783" spans="1:4" x14ac:dyDescent="0.25">
      <c r="A783">
        <v>772</v>
      </c>
      <c r="B783" s="7">
        <v>31.957999999999998</v>
      </c>
      <c r="C783" s="9">
        <v>28.1600714829524</v>
      </c>
      <c r="D783" s="9">
        <v>8.9993956445219201</v>
      </c>
    </row>
    <row r="784" spans="1:4" x14ac:dyDescent="0.25">
      <c r="A784">
        <v>773</v>
      </c>
      <c r="B784" s="7">
        <v>31.957999999999998</v>
      </c>
      <c r="C784" s="9">
        <v>90.521093598235495</v>
      </c>
      <c r="D784" s="9">
        <v>28.928731092124099</v>
      </c>
    </row>
    <row r="785" spans="1:4" x14ac:dyDescent="0.25">
      <c r="A785">
        <v>774</v>
      </c>
      <c r="B785" s="7">
        <v>31.957999999999998</v>
      </c>
      <c r="C785" s="9">
        <v>43.237648547036201</v>
      </c>
      <c r="D785" s="9">
        <v>13.8178877226618</v>
      </c>
    </row>
    <row r="786" spans="1:4" x14ac:dyDescent="0.25">
      <c r="A786">
        <v>775</v>
      </c>
      <c r="B786" s="7">
        <v>31.957999999999998</v>
      </c>
      <c r="C786" s="9">
        <v>46.426152049876499</v>
      </c>
      <c r="D786" s="9">
        <v>14.8368696720995</v>
      </c>
    </row>
    <row r="787" spans="1:4" x14ac:dyDescent="0.25">
      <c r="A787">
        <v>776</v>
      </c>
      <c r="B787" s="7">
        <v>31.957999999999998</v>
      </c>
      <c r="C787" s="9">
        <v>42.769986864055902</v>
      </c>
      <c r="D787" s="9">
        <v>13.668432402015</v>
      </c>
    </row>
    <row r="788" spans="1:4" x14ac:dyDescent="0.25">
      <c r="A788">
        <v>777</v>
      </c>
      <c r="B788" s="7">
        <v>31.957999999999998</v>
      </c>
      <c r="C788" s="9">
        <v>0</v>
      </c>
      <c r="D788" s="9">
        <v>0</v>
      </c>
    </row>
    <row r="789" spans="1:4" x14ac:dyDescent="0.25">
      <c r="A789">
        <v>778</v>
      </c>
      <c r="B789" s="7">
        <v>31.957999999999998</v>
      </c>
      <c r="C789" s="9">
        <v>0</v>
      </c>
      <c r="D789" s="9">
        <v>0</v>
      </c>
    </row>
    <row r="790" spans="1:4" x14ac:dyDescent="0.25">
      <c r="A790">
        <v>779</v>
      </c>
      <c r="B790" s="7">
        <v>31.957999999999998</v>
      </c>
      <c r="C790" s="9">
        <v>0</v>
      </c>
      <c r="D790" s="9">
        <v>0</v>
      </c>
    </row>
    <row r="791" spans="1:4" x14ac:dyDescent="0.25">
      <c r="A791">
        <v>780</v>
      </c>
      <c r="B791" s="7">
        <v>31.957999999999998</v>
      </c>
      <c r="C791" s="9">
        <v>0</v>
      </c>
      <c r="D791" s="9">
        <v>0</v>
      </c>
    </row>
    <row r="792" spans="1:4" x14ac:dyDescent="0.25">
      <c r="A792">
        <v>781</v>
      </c>
      <c r="B792" s="7">
        <v>31.957999999999998</v>
      </c>
      <c r="C792" s="9">
        <v>0</v>
      </c>
      <c r="D792" s="9">
        <v>0</v>
      </c>
    </row>
    <row r="793" spans="1:4" x14ac:dyDescent="0.25">
      <c r="A793">
        <v>782</v>
      </c>
      <c r="B793" s="7">
        <v>31.957999999999998</v>
      </c>
      <c r="C793" s="9">
        <v>0</v>
      </c>
      <c r="D793" s="9">
        <v>0</v>
      </c>
    </row>
    <row r="794" spans="1:4" x14ac:dyDescent="0.25">
      <c r="A794">
        <v>783</v>
      </c>
      <c r="B794" s="7">
        <v>31.957999999999998</v>
      </c>
      <c r="C794" s="9">
        <v>0</v>
      </c>
      <c r="D794" s="9">
        <v>0</v>
      </c>
    </row>
    <row r="795" spans="1:4" x14ac:dyDescent="0.25">
      <c r="A795">
        <v>784</v>
      </c>
      <c r="B795" s="7">
        <v>31.957999999999998</v>
      </c>
      <c r="C795" s="9">
        <v>0</v>
      </c>
      <c r="D795" s="9">
        <v>0</v>
      </c>
    </row>
    <row r="796" spans="1:4" x14ac:dyDescent="0.25">
      <c r="A796">
        <v>785</v>
      </c>
      <c r="B796" s="7">
        <v>31.957999999999998</v>
      </c>
      <c r="C796" s="9">
        <v>0</v>
      </c>
      <c r="D796" s="9">
        <v>0</v>
      </c>
    </row>
    <row r="797" spans="1:4" x14ac:dyDescent="0.25">
      <c r="A797">
        <v>786</v>
      </c>
      <c r="B797" s="7">
        <v>31.957999999999998</v>
      </c>
      <c r="C797" s="9">
        <v>0</v>
      </c>
      <c r="D797" s="9">
        <v>0</v>
      </c>
    </row>
    <row r="798" spans="1:4" x14ac:dyDescent="0.25">
      <c r="A798">
        <v>787</v>
      </c>
      <c r="B798" s="7">
        <v>31.957999999999998</v>
      </c>
      <c r="C798" s="9">
        <v>0</v>
      </c>
      <c r="D798" s="9">
        <v>0</v>
      </c>
    </row>
    <row r="799" spans="1:4" x14ac:dyDescent="0.25">
      <c r="A799">
        <v>788</v>
      </c>
      <c r="B799" s="7">
        <v>31.957999999999998</v>
      </c>
      <c r="C799" s="9">
        <v>0</v>
      </c>
      <c r="D799" s="9">
        <v>0</v>
      </c>
    </row>
    <row r="800" spans="1:4" x14ac:dyDescent="0.25">
      <c r="A800">
        <v>789</v>
      </c>
      <c r="B800" s="7">
        <v>31.957999999999998</v>
      </c>
      <c r="C800" s="9">
        <v>0</v>
      </c>
      <c r="D800" s="9">
        <v>0</v>
      </c>
    </row>
    <row r="801" spans="1:4" x14ac:dyDescent="0.25">
      <c r="A801">
        <v>790</v>
      </c>
      <c r="B801" s="7">
        <v>31.957999999999998</v>
      </c>
      <c r="C801" s="9">
        <v>70.074784096641096</v>
      </c>
      <c r="D801" s="9">
        <v>22.394499501604599</v>
      </c>
    </row>
    <row r="802" spans="1:4" x14ac:dyDescent="0.25">
      <c r="A802">
        <v>791</v>
      </c>
      <c r="B802" s="7">
        <v>31.957999999999998</v>
      </c>
      <c r="C802" s="9">
        <v>71.599812598994802</v>
      </c>
      <c r="D802" s="9">
        <v>22.881868110386801</v>
      </c>
    </row>
    <row r="803" spans="1:4" x14ac:dyDescent="0.25">
      <c r="A803">
        <v>792</v>
      </c>
      <c r="B803" s="7">
        <v>31.957999999999998</v>
      </c>
      <c r="C803" s="9">
        <v>72.618388708854795</v>
      </c>
      <c r="D803" s="9">
        <v>23.207384663575802</v>
      </c>
    </row>
    <row r="804" spans="1:4" x14ac:dyDescent="0.25">
      <c r="A804">
        <v>793</v>
      </c>
      <c r="B804" s="7">
        <v>31.957999999999998</v>
      </c>
      <c r="C804" s="9">
        <v>74.710736918861002</v>
      </c>
      <c r="D804" s="9">
        <v>23.876057304529599</v>
      </c>
    </row>
    <row r="805" spans="1:4" x14ac:dyDescent="0.25">
      <c r="A805">
        <v>794</v>
      </c>
      <c r="B805" s="7">
        <v>31.957999999999998</v>
      </c>
      <c r="C805" s="9">
        <v>77.226633517654506</v>
      </c>
      <c r="D805" s="9">
        <v>24.680087539572</v>
      </c>
    </row>
    <row r="806" spans="1:4" x14ac:dyDescent="0.25">
      <c r="A806">
        <v>795</v>
      </c>
      <c r="B806" s="7">
        <v>31.957999999999998</v>
      </c>
      <c r="C806" s="9">
        <v>78.146234136977696</v>
      </c>
      <c r="D806" s="9">
        <v>24.973973505495302</v>
      </c>
    </row>
    <row r="807" spans="1:4" x14ac:dyDescent="0.25">
      <c r="A807">
        <v>796</v>
      </c>
      <c r="B807" s="7">
        <v>31.957999999999998</v>
      </c>
      <c r="C807" s="9">
        <v>104.378029067559</v>
      </c>
      <c r="D807" s="9">
        <v>33.357130529410497</v>
      </c>
    </row>
    <row r="808" spans="1:4" x14ac:dyDescent="0.25">
      <c r="A808">
        <v>797</v>
      </c>
      <c r="B808" s="7">
        <v>31.957999999999998</v>
      </c>
      <c r="C808" s="9">
        <v>102.191450717311</v>
      </c>
      <c r="D808" s="9">
        <v>32.658343820238301</v>
      </c>
    </row>
    <row r="809" spans="1:4" x14ac:dyDescent="0.25">
      <c r="A809">
        <v>798</v>
      </c>
      <c r="B809" s="7">
        <v>31.957999999999998</v>
      </c>
      <c r="C809" s="9">
        <v>103.870639613168</v>
      </c>
      <c r="D809" s="9">
        <v>33.194979007576102</v>
      </c>
    </row>
    <row r="810" spans="1:4" x14ac:dyDescent="0.25">
      <c r="A810">
        <v>799</v>
      </c>
      <c r="B810" s="7">
        <v>31.957999999999998</v>
      </c>
      <c r="C810" s="9">
        <v>84.920326315777103</v>
      </c>
      <c r="D810" s="9">
        <v>27.1388378839961</v>
      </c>
    </row>
    <row r="811" spans="1:4" x14ac:dyDescent="0.25">
      <c r="A811">
        <v>800</v>
      </c>
      <c r="B811" s="7">
        <v>31.957999999999998</v>
      </c>
      <c r="C811" s="9">
        <v>62.450215567691401</v>
      </c>
      <c r="D811" s="9">
        <v>19.957839891122799</v>
      </c>
    </row>
    <row r="812" spans="1:4" x14ac:dyDescent="0.25">
      <c r="A812">
        <v>801</v>
      </c>
      <c r="B812" s="7">
        <v>31.957999999999998</v>
      </c>
      <c r="C812" s="9">
        <v>61.094332642369103</v>
      </c>
      <c r="D812" s="9">
        <v>19.524526825848302</v>
      </c>
    </row>
    <row r="813" spans="1:4" x14ac:dyDescent="0.25">
      <c r="A813">
        <v>802</v>
      </c>
      <c r="B813" s="7">
        <v>31.957999999999998</v>
      </c>
      <c r="C813" s="9">
        <v>92.500467241634993</v>
      </c>
      <c r="D813" s="9">
        <v>29.561299321081702</v>
      </c>
    </row>
    <row r="814" spans="1:4" x14ac:dyDescent="0.25">
      <c r="A814">
        <v>803</v>
      </c>
      <c r="B814" s="7">
        <v>31.957999999999998</v>
      </c>
      <c r="C814" s="9">
        <v>85.5490076031044</v>
      </c>
      <c r="D814" s="9">
        <v>27.339751849800098</v>
      </c>
    </row>
    <row r="815" spans="1:4" x14ac:dyDescent="0.25">
      <c r="A815">
        <v>804</v>
      </c>
      <c r="B815" s="7">
        <v>31.957999999999998</v>
      </c>
      <c r="C815" s="9">
        <v>81.793714517703094</v>
      </c>
      <c r="D815" s="9">
        <v>26.1396352855675</v>
      </c>
    </row>
    <row r="816" spans="1:4" x14ac:dyDescent="0.25">
      <c r="A816">
        <v>805</v>
      </c>
      <c r="B816" s="7">
        <v>31.957999999999998</v>
      </c>
      <c r="C816" s="9">
        <v>93.807656346724798</v>
      </c>
      <c r="D816" s="9">
        <v>29.9790508152863</v>
      </c>
    </row>
    <row r="817" spans="1:4" x14ac:dyDescent="0.25">
      <c r="A817">
        <v>806</v>
      </c>
      <c r="B817" s="7">
        <v>31.957999999999998</v>
      </c>
      <c r="C817" s="9">
        <v>104.97061632859</v>
      </c>
      <c r="D817" s="9">
        <v>33.546509566290702</v>
      </c>
    </row>
    <row r="818" spans="1:4" x14ac:dyDescent="0.25">
      <c r="A818">
        <v>807</v>
      </c>
      <c r="B818" s="7">
        <v>31.957999999999998</v>
      </c>
      <c r="C818" s="9">
        <v>84.891271226754796</v>
      </c>
      <c r="D818" s="9">
        <v>27.129552458646302</v>
      </c>
    </row>
    <row r="819" spans="1:4" x14ac:dyDescent="0.25">
      <c r="A819">
        <v>808</v>
      </c>
      <c r="B819" s="7">
        <v>31.957999999999998</v>
      </c>
      <c r="C819" s="9">
        <v>65.166846276145293</v>
      </c>
      <c r="D819" s="9">
        <v>20.826020732930498</v>
      </c>
    </row>
    <row r="820" spans="1:4" x14ac:dyDescent="0.25">
      <c r="A820">
        <v>809</v>
      </c>
      <c r="B820" s="7">
        <v>31.957999999999998</v>
      </c>
      <c r="C820" s="9">
        <v>90.581392289617298</v>
      </c>
      <c r="D820" s="9">
        <v>28.948001347915898</v>
      </c>
    </row>
    <row r="821" spans="1:4" x14ac:dyDescent="0.25">
      <c r="A821">
        <v>810</v>
      </c>
      <c r="B821" s="7">
        <v>31.957999999999998</v>
      </c>
      <c r="C821" s="9">
        <v>94.930669888161802</v>
      </c>
      <c r="D821" s="9">
        <v>30.337943482858702</v>
      </c>
    </row>
    <row r="822" spans="1:4" x14ac:dyDescent="0.25">
      <c r="A822">
        <v>811</v>
      </c>
      <c r="B822" s="7">
        <v>31.957999999999998</v>
      </c>
      <c r="C822" s="9">
        <v>80.052282430437103</v>
      </c>
      <c r="D822" s="9">
        <v>25.5831084191191</v>
      </c>
    </row>
    <row r="823" spans="1:4" x14ac:dyDescent="0.25">
      <c r="A823">
        <v>812</v>
      </c>
      <c r="B823" s="7">
        <v>31.957999999999998</v>
      </c>
      <c r="C823" s="9">
        <v>63.250218217215298</v>
      </c>
      <c r="D823" s="9">
        <v>20.213504737857701</v>
      </c>
    </row>
    <row r="824" spans="1:4" x14ac:dyDescent="0.25">
      <c r="A824">
        <v>813</v>
      </c>
      <c r="B824" s="7">
        <v>31.957999999999998</v>
      </c>
      <c r="C824" s="9">
        <v>52.353423784464098</v>
      </c>
      <c r="D824" s="9">
        <v>16.731107173039</v>
      </c>
    </row>
    <row r="825" spans="1:4" x14ac:dyDescent="0.25">
      <c r="A825">
        <v>814</v>
      </c>
      <c r="B825" s="7">
        <v>31.957999999999998</v>
      </c>
      <c r="C825" s="9">
        <v>70.7492838224276</v>
      </c>
      <c r="D825" s="9">
        <v>22.6100561239714</v>
      </c>
    </row>
    <row r="826" spans="1:4" x14ac:dyDescent="0.25">
      <c r="A826">
        <v>815</v>
      </c>
      <c r="B826" s="7">
        <v>31.957999999999998</v>
      </c>
      <c r="C826" s="9">
        <v>86.667160527606001</v>
      </c>
      <c r="D826" s="9">
        <v>27.697091161412299</v>
      </c>
    </row>
    <row r="827" spans="1:4" x14ac:dyDescent="0.25">
      <c r="A827">
        <v>816</v>
      </c>
      <c r="B827" s="7">
        <v>31.957999999999998</v>
      </c>
      <c r="C827" s="9">
        <v>94.572445799760501</v>
      </c>
      <c r="D827" s="9">
        <v>30.223462228687499</v>
      </c>
    </row>
    <row r="828" spans="1:4" x14ac:dyDescent="0.25">
      <c r="A828">
        <v>817</v>
      </c>
      <c r="B828" s="7">
        <v>31.957999999999998</v>
      </c>
      <c r="C828" s="9">
        <v>112.635815431748</v>
      </c>
      <c r="D828" s="9">
        <v>35.996153895678098</v>
      </c>
    </row>
    <row r="829" spans="1:4" x14ac:dyDescent="0.25">
      <c r="A829">
        <v>818</v>
      </c>
      <c r="B829" s="7">
        <v>31.957999999999998</v>
      </c>
      <c r="C829" s="9">
        <v>113.720749661629</v>
      </c>
      <c r="D829" s="9">
        <v>36.342877176863503</v>
      </c>
    </row>
    <row r="830" spans="1:4" x14ac:dyDescent="0.25">
      <c r="A830">
        <v>819</v>
      </c>
      <c r="B830" s="7">
        <v>31.957999999999998</v>
      </c>
      <c r="C830" s="9">
        <v>96.579870086459806</v>
      </c>
      <c r="D830" s="9">
        <v>30.8649948822308</v>
      </c>
    </row>
    <row r="831" spans="1:4" x14ac:dyDescent="0.25">
      <c r="A831">
        <v>820</v>
      </c>
      <c r="B831" s="7">
        <v>31.957999999999998</v>
      </c>
      <c r="C831" s="9">
        <v>55.656475546894399</v>
      </c>
      <c r="D831" s="9">
        <v>17.786696455276498</v>
      </c>
    </row>
    <row r="832" spans="1:4" x14ac:dyDescent="0.25">
      <c r="A832">
        <v>821</v>
      </c>
      <c r="B832" s="7">
        <v>31.957999999999998</v>
      </c>
      <c r="C832" s="9">
        <v>30.833506253551501</v>
      </c>
      <c r="D832" s="9">
        <v>9.8537719285099694</v>
      </c>
    </row>
    <row r="833" spans="1:4" x14ac:dyDescent="0.25">
      <c r="A833">
        <v>822</v>
      </c>
      <c r="B833" s="7">
        <v>31.957999999999998</v>
      </c>
      <c r="C833" s="9">
        <v>0</v>
      </c>
      <c r="D833" s="9">
        <v>0</v>
      </c>
    </row>
    <row r="834" spans="1:4" x14ac:dyDescent="0.25">
      <c r="A834">
        <v>823</v>
      </c>
      <c r="B834" s="7">
        <v>31.957999999999998</v>
      </c>
      <c r="C834" s="9">
        <v>84.303899867500903</v>
      </c>
      <c r="D834" s="9">
        <v>26.941840319655899</v>
      </c>
    </row>
    <row r="835" spans="1:4" x14ac:dyDescent="0.25">
      <c r="A835">
        <v>824</v>
      </c>
      <c r="B835" s="7">
        <v>31.957999999999998</v>
      </c>
      <c r="C835" s="9">
        <v>104.30496134693099</v>
      </c>
      <c r="D835" s="9">
        <v>33.333779547252099</v>
      </c>
    </row>
    <row r="836" spans="1:4" x14ac:dyDescent="0.25">
      <c r="A836">
        <v>825</v>
      </c>
      <c r="B836" s="7">
        <v>31.957999999999998</v>
      </c>
      <c r="C836" s="9">
        <v>104.27502920473999</v>
      </c>
      <c r="D836" s="9">
        <v>33.324213833250703</v>
      </c>
    </row>
    <row r="837" spans="1:4" x14ac:dyDescent="0.25">
      <c r="A837">
        <v>826</v>
      </c>
      <c r="B837" s="7">
        <v>31.957999999999998</v>
      </c>
      <c r="C837" s="9">
        <v>99.232911496984798</v>
      </c>
      <c r="D837" s="9">
        <v>31.712853856206401</v>
      </c>
    </row>
    <row r="838" spans="1:4" x14ac:dyDescent="0.25">
      <c r="A838">
        <v>827</v>
      </c>
      <c r="B838" s="7">
        <v>31.957999999999998</v>
      </c>
      <c r="C838" s="9">
        <v>113.19630951560799</v>
      </c>
      <c r="D838" s="9">
        <v>36.175276594998103</v>
      </c>
    </row>
    <row r="839" spans="1:4" x14ac:dyDescent="0.25">
      <c r="A839">
        <v>828</v>
      </c>
      <c r="B839" s="7">
        <v>31.957999999999998</v>
      </c>
      <c r="C839" s="9">
        <v>118.19710746358599</v>
      </c>
      <c r="D839" s="9">
        <v>37.773431603212899</v>
      </c>
    </row>
    <row r="840" spans="1:4" x14ac:dyDescent="0.25">
      <c r="A840">
        <v>829</v>
      </c>
      <c r="B840" s="7">
        <v>31.957999999999998</v>
      </c>
      <c r="C840" s="9">
        <v>91.304786356279706</v>
      </c>
      <c r="D840" s="9">
        <v>29.179183623739899</v>
      </c>
    </row>
    <row r="841" spans="1:4" x14ac:dyDescent="0.25">
      <c r="A841">
        <v>830</v>
      </c>
      <c r="B841" s="7">
        <v>31.957999999999998</v>
      </c>
      <c r="C841" s="9">
        <v>70.754192942974399</v>
      </c>
      <c r="D841" s="9">
        <v>22.611624980715799</v>
      </c>
    </row>
    <row r="842" spans="1:4" x14ac:dyDescent="0.25">
      <c r="A842">
        <v>831</v>
      </c>
      <c r="B842" s="7">
        <v>31.957999999999998</v>
      </c>
      <c r="C842" s="9">
        <v>82.368592595350407</v>
      </c>
      <c r="D842" s="9">
        <v>26.3233548216221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"/>
    </sheetView>
  </sheetViews>
  <sheetFormatPr defaultRowHeight="15" x14ac:dyDescent="0.25"/>
  <cols>
    <col min="1" max="1" width="23.42578125" customWidth="1"/>
    <col min="2" max="2" width="20.28515625" bestFit="1" customWidth="1"/>
  </cols>
  <sheetData>
    <row r="1" spans="1:3" s="6" customFormat="1" x14ac:dyDescent="0.25">
      <c r="A1" s="6" t="s">
        <v>5</v>
      </c>
    </row>
    <row r="2" spans="1:3" s="3" customFormat="1" x14ac:dyDescent="0.25">
      <c r="A2" s="6" t="s">
        <v>0</v>
      </c>
      <c r="B2" s="6" t="s">
        <v>4</v>
      </c>
      <c r="C2" s="8" t="s">
        <v>1</v>
      </c>
    </row>
    <row r="3" spans="1:3" x14ac:dyDescent="0.25">
      <c r="A3">
        <v>1</v>
      </c>
      <c r="B3" s="7">
        <v>1.6666666666666666E-2</v>
      </c>
      <c r="C3" s="1">
        <v>0.18</v>
      </c>
    </row>
    <row r="4" spans="1:3" x14ac:dyDescent="0.25">
      <c r="A4">
        <v>114</v>
      </c>
      <c r="B4" s="7">
        <v>1.9</v>
      </c>
      <c r="C4" s="2">
        <v>80.918000000000006</v>
      </c>
    </row>
    <row r="5" spans="1:3" x14ac:dyDescent="0.25">
      <c r="A5">
        <v>141</v>
      </c>
      <c r="B5" s="7">
        <v>2.35</v>
      </c>
      <c r="C5" s="2">
        <v>78.492000000000004</v>
      </c>
    </row>
    <row r="6" spans="1:3" x14ac:dyDescent="0.25">
      <c r="A6">
        <f>A5+15+(60-42)</f>
        <v>174</v>
      </c>
      <c r="B6" s="7">
        <v>2.9</v>
      </c>
      <c r="C6" s="2">
        <v>45.866999999999997</v>
      </c>
    </row>
    <row r="7" spans="1:3" x14ac:dyDescent="0.25">
      <c r="A7">
        <f>A6+30</f>
        <v>204</v>
      </c>
      <c r="B7" s="7">
        <v>3.4</v>
      </c>
      <c r="C7" s="2">
        <v>48.338999999999999</v>
      </c>
    </row>
    <row r="8" spans="1:3" x14ac:dyDescent="0.25">
      <c r="A8">
        <f>A7+30</f>
        <v>234</v>
      </c>
      <c r="B8" s="7">
        <v>3.9</v>
      </c>
      <c r="C8" s="2">
        <v>31.957999999999998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FlowbackPartialOpenTopGasBuster</vt:lpstr>
      <vt:lpstr>Gas Samples</vt:lpstr>
      <vt:lpstr>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Denzil Smith</dc:creator>
  <cp:lastModifiedBy>Denzil Smith</cp:lastModifiedBy>
  <dcterms:created xsi:type="dcterms:W3CDTF">2013-04-01T18:09:08Z</dcterms:created>
  <dcterms:modified xsi:type="dcterms:W3CDTF">2013-07-26T15:14:04Z</dcterms:modified>
</cp:coreProperties>
</file>